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drawings/drawing2.xml" ContentType="application/vnd.openxmlformats-officedocument.drawing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yuki.kawai/Desktop/"/>
    </mc:Choice>
  </mc:AlternateContent>
  <xr:revisionPtr revIDLastSave="0" documentId="13_ncr:1_{4B3496D8-3FCF-6845-9803-5995C8F21520}" xr6:coauthVersionLast="47" xr6:coauthVersionMax="47" xr10:uidLastSave="{00000000-0000-0000-0000-000000000000}"/>
  <bookViews>
    <workbookView xWindow="280" yWindow="-31340" windowWidth="28800" windowHeight="17500" xr2:uid="{00000000-000D-0000-FFFF-FFFF00000000}"/>
  </bookViews>
  <sheets>
    <sheet name="各シートについて" sheetId="1" r:id="rId1"/>
    <sheet name="データモデル（要約）" sheetId="2" r:id="rId2"/>
    <sheet name="データモデル（詳細）" sheetId="3" r:id="rId3"/>
    <sheet name="カスタム項目（データタイプ・フィールドタイプ）" sheetId="4" r:id="rId4"/>
    <sheet name="社員一括登録" sheetId="5" r:id="rId5"/>
    <sheet name="業務情報_基本情報" sheetId="6" r:id="rId6"/>
    <sheet name="業務情報_入社・退職" sheetId="7" r:id="rId7"/>
    <sheet name="業務情報_雇用条件" sheetId="8" r:id="rId8"/>
    <sheet name="業務情報_出向" sheetId="9" r:id="rId9"/>
    <sheet name="業務情報_出向受入" sheetId="10" r:id="rId10"/>
    <sheet name="業務情報_休職" sheetId="11" r:id="rId11"/>
    <sheet name="個人情報_基本情報" sheetId="12" r:id="rId12"/>
    <sheet name="個人情報_住所・通勤経路" sheetId="13" r:id="rId13"/>
    <sheet name="個人情報_通勤手当情報" sheetId="14" r:id="rId14"/>
    <sheet name="個人情報_振込口座" sheetId="15" r:id="rId15"/>
    <sheet name="個人情報_緊急連絡先" sheetId="16" r:id="rId16"/>
    <sheet name="個人情報_家族" sheetId="17" r:id="rId17"/>
    <sheet name="経歴・資格_職務経歴" sheetId="18" r:id="rId18"/>
    <sheet name="経歴・資格_学歴" sheetId="19" r:id="rId19"/>
    <sheet name="経歴・資格_資格" sheetId="20" r:id="rId20"/>
    <sheet name="給与_基本情報" sheetId="21" r:id="rId21"/>
    <sheet name="社会保険・税金_所得税基本情報" sheetId="22" r:id="rId22"/>
    <sheet name="社会保険・税金_ひとり親・寡婦" sheetId="23" r:id="rId23"/>
    <sheet name="社会保険・税金_寡婦・寡夫（非推奨）" sheetId="24" r:id="rId24"/>
    <sheet name="社会保険・税金_勤労学生" sheetId="25" r:id="rId25"/>
    <sheet name="社会保険・税金_障がい者" sheetId="26" r:id="rId26"/>
    <sheet name="社会保険・税金_外国籍" sheetId="27" r:id="rId27"/>
    <sheet name="社会保険・税金_社会保険・労働保険" sheetId="28" r:id="rId28"/>
    <sheet name="社会保険・税金_社会保険基本情報" sheetId="29" r:id="rId29"/>
    <sheet name="社会保険・税金_健康保険" sheetId="30" r:id="rId30"/>
    <sheet name="社会保険・税金_厚生年金保険" sheetId="31" r:id="rId31"/>
    <sheet name="社会保険・税金_雇用保険" sheetId="32" r:id="rId32"/>
    <sheet name="社会保険・税金_労災保険" sheetId="33" r:id="rId33"/>
    <sheet name="社会保険・税金_源泉徴収票情報" sheetId="34" r:id="rId34"/>
    <sheet name="アカウント_基本情報" sheetId="35" r:id="rId35"/>
    <sheet name="アカウント_外部プロダクト" sheetId="36" r:id="rId36"/>
    <sheet name="一括削除（単一レコード型・複数レコード型）" sheetId="37" r:id="rId37"/>
  </sheets>
  <definedNames>
    <definedName name="_xlnm._FilterDatabase" localSheetId="2" hidden="1">'データモデル（詳細）'!$B$4:$N$482</definedName>
    <definedName name="_xlnm._FilterDatabase" localSheetId="1" hidden="1">'データモデル（要約）'!$B$6:$F$60</definedName>
    <definedName name="Z_C98E5FB6_0905_4BF5_A35D_994817D5D614_.wvu.FilterData" localSheetId="2" hidden="1">'データモデル（詳細）'!$B$4:$N$482</definedName>
  </definedNames>
  <calcPr calcId="191029"/>
  <customWorkbookViews>
    <customWorkbookView name="Filter 1" guid="{C98E5FB6-0905-4BF5-A35D-994817D5D61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41" roundtripDataChecksum="SUDc13Oz3WA3dOgqor1IsVcOaNBi5bjTNJHFxLkkPA8="/>
    </ext>
  </extLst>
</workbook>
</file>

<file path=xl/calcChain.xml><?xml version="1.0" encoding="utf-8"?>
<calcChain xmlns="http://schemas.openxmlformats.org/spreadsheetml/2006/main">
  <c r="A34" i="1" l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名前（姓）
例）鈴木、佐藤など
======</t>
        </r>
      </text>
    </comment>
    <comment ref="B1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名前（名）
例）太郎、花子など
======</t>
        </r>
      </text>
    </comment>
    <comment ref="C1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名前（姓-カナ）
例）スズキ、サトウなど
======</t>
        </r>
      </text>
    </comment>
    <comment ref="D1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名前（名-カナ）
例）タロウ、ハナコなど
======</t>
        </r>
      </text>
    </comment>
    <comment ref="E1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F1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入社日
yyyy/mm/dd
例）2016/04/01
======</t>
        </r>
      </text>
    </comment>
    <comment ref="G1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メールアドレス
======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D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D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D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0D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0D00-000005000000}">
      <text>
        <r>
          <rPr>
            <sz val="11"/>
            <color theme="1"/>
            <rFont val="Calibri"/>
            <family val="2"/>
            <scheme val="minor"/>
          </rPr>
          <t>以下より選択
交通機関,交通用具,徒歩
======</t>
        </r>
      </text>
    </comment>
    <comment ref="F1" authorId="0" shapeId="0" xr:uid="{00000000-0006-0000-0D00-000006000000}">
      <text>
        <r>
          <rPr>
            <sz val="11"/>
            <color theme="1"/>
            <rFont val="Calibri"/>
            <family val="2"/>
            <scheme val="minor"/>
          </rPr>
          <t>以下より選択
電車,バス
======</t>
        </r>
      </text>
    </comment>
    <comment ref="G1" authorId="0" shapeId="0" xr:uid="{00000000-0006-0000-0D00-000007000000}">
      <text>
        <r>
          <rPr>
            <sz val="11"/>
            <color theme="1"/>
            <rFont val="Calibri"/>
            <family val="2"/>
            <scheme val="minor"/>
          </rPr>
          <t>全半角/64文字以内
======</t>
        </r>
      </text>
    </comment>
    <comment ref="H1" authorId="0" shapeId="0" xr:uid="{00000000-0006-0000-0D00-000008000000}">
      <text>
        <r>
          <rPr>
            <sz val="11"/>
            <color theme="1"/>
            <rFont val="Calibri"/>
            <family val="2"/>
            <scheme val="minor"/>
          </rPr>
          <t>全半角/64文字以内
======</t>
        </r>
      </text>
    </comment>
    <comment ref="I1" authorId="0" shapeId="0" xr:uid="{00000000-0006-0000-0D00-000009000000}">
      <text>
        <r>
          <rPr>
            <sz val="11"/>
            <color theme="1"/>
            <rFont val="Calibri"/>
            <family val="2"/>
            <scheme val="minor"/>
          </rPr>
          <t>全半角/64文字以内
======</t>
        </r>
      </text>
    </comment>
    <comment ref="J1" authorId="0" shapeId="0" xr:uid="{00000000-0006-0000-0D00-00000A000000}">
      <text>
        <r>
          <rPr>
            <sz val="11"/>
            <color theme="1"/>
            <rFont val="Calibri"/>
            <family val="2"/>
            <scheme val="minor"/>
          </rPr>
          <t>最大99,999円
======</t>
        </r>
      </text>
    </comment>
    <comment ref="K1" authorId="0" shapeId="0" xr:uid="{00000000-0006-0000-0D00-00000B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L1" authorId="0" shapeId="0" xr:uid="{00000000-0006-0000-0D00-00000C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M1" authorId="0" shapeId="0" xr:uid="{00000000-0006-0000-0D00-00000D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N1" authorId="0" shapeId="0" xr:uid="{00000000-0006-0000-0D00-00000E000000}">
      <text>
        <r>
          <rPr>
            <sz val="11"/>
            <color theme="1"/>
            <rFont val="Calibri"/>
            <family val="2"/>
            <scheme val="minor"/>
          </rPr>
          <t>以下より選択
車,バイク,自転車
======</t>
        </r>
      </text>
    </comment>
    <comment ref="O1" authorId="0" shapeId="0" xr:uid="{00000000-0006-0000-0D00-00000F000000}">
      <text>
        <r>
          <rPr>
            <sz val="11"/>
            <color theme="1"/>
            <rFont val="Calibri"/>
            <family val="2"/>
            <scheme val="minor"/>
          </rPr>
          <t>全半角/64文字以内
======</t>
        </r>
      </text>
    </comment>
    <comment ref="P1" authorId="0" shapeId="0" xr:uid="{00000000-0006-0000-0D00-000010000000}">
      <text>
        <r>
          <rPr>
            <sz val="11"/>
            <color theme="1"/>
            <rFont val="Calibri"/>
            <family val="2"/>
            <scheme val="minor"/>
          </rPr>
          <t>全半角/64文字以内
======</t>
        </r>
      </text>
    </comment>
    <comment ref="Q1" authorId="0" shapeId="0" xr:uid="{00000000-0006-0000-0D00-000011000000}">
      <text>
        <r>
          <rPr>
            <sz val="11"/>
            <color theme="1"/>
            <rFont val="Calibri"/>
            <family val="2"/>
            <scheme val="minor"/>
          </rPr>
          <t>整数4桁、小数以下2桁
======</t>
        </r>
      </text>
    </comment>
    <comment ref="R1" authorId="0" shapeId="0" xr:uid="{00000000-0006-0000-0D00-000012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S1" authorId="0" shapeId="0" xr:uid="{00000000-0006-0000-0D00-000013000000}">
      <text>
        <r>
          <rPr>
            <sz val="11"/>
            <color theme="1"/>
            <rFont val="Calibri"/>
            <family val="2"/>
            <scheme val="minor"/>
          </rPr>
          <t>最大99,999円
======</t>
        </r>
      </text>
    </comment>
    <comment ref="T1" authorId="0" shapeId="0" xr:uid="{00000000-0006-0000-0D00-000014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V1" authorId="0" shapeId="0" xr:uid="{00000000-0006-0000-0D00-000015000000}">
      <text>
        <r>
          <rPr>
            <sz val="11"/>
            <color theme="1"/>
            <rFont val="Calibri"/>
            <family val="2"/>
            <scheme val="minor"/>
          </rPr>
          <t>以下より選択
出勤日数に応じて毎月支給,1ヶ月,3ヶ月（1月/4月/7月/10月）,3ヶ月（2月/5月/8月/11月）,3ヶ月（3月/6月/9月/12月）,6ヶ月（1月/7月）,6ヶ月（2月/8月）,6ヶ月（3月/9月）,6ヶ月（4月/10月）,6ヶ月（5月/11月）,6ヶ月（6月/12月）,支給しない
======</t>
        </r>
      </text>
    </comment>
    <comment ref="W1" authorId="0" shapeId="0" xr:uid="{00000000-0006-0000-0D00-000016000000}">
      <text>
        <r>
          <rPr>
            <sz val="11"/>
            <color theme="1"/>
            <rFont val="Calibri"/>
            <family val="2"/>
            <scheme val="minor"/>
          </rPr>
          <t>以下より選択
出勤日数に応じて毎月支給,1ヶ月,支給しない
======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E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E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E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0E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0E00-000005000000}">
      <text>
        <r>
          <rPr>
            <sz val="11"/>
            <color theme="1"/>
            <rFont val="Calibri"/>
            <family val="2"/>
            <scheme val="minor"/>
          </rPr>
          <t>金融機関コード
全半角/数字/4文字
例）1234
======</t>
        </r>
      </text>
    </comment>
    <comment ref="F1" authorId="0" shapeId="0" xr:uid="{00000000-0006-0000-0E00-000006000000}">
      <text>
        <r>
          <rPr>
            <sz val="11"/>
            <color theme="1"/>
            <rFont val="Calibri"/>
            <family val="2"/>
            <scheme val="minor"/>
          </rPr>
          <t>支店コード
全半角/数字/3文字
例）123
======</t>
        </r>
      </text>
    </comment>
    <comment ref="G1" authorId="0" shapeId="0" xr:uid="{00000000-0006-0000-0E00-000007000000}">
      <text>
        <r>
          <rPr>
            <sz val="11"/>
            <color theme="1"/>
            <rFont val="Calibri"/>
            <family val="2"/>
            <scheme val="minor"/>
          </rPr>
          <t>金融機関名
全角/最大32文字
例）ゆうちょ銀行など
======</t>
        </r>
      </text>
    </comment>
    <comment ref="H1" authorId="0" shapeId="0" xr:uid="{00000000-0006-0000-0E00-000008000000}">
      <text>
        <r>
          <rPr>
            <sz val="11"/>
            <color theme="1"/>
            <rFont val="Calibri"/>
            <family val="2"/>
            <scheme val="minor"/>
          </rPr>
          <t>支店名
全角/最大32文字
例）渋谷、新宿など
======</t>
        </r>
      </text>
    </comment>
    <comment ref="I1" authorId="0" shapeId="0" xr:uid="{00000000-0006-0000-0E00-000009000000}">
      <text>
        <r>
          <rPr>
            <sz val="11"/>
            <color theme="1"/>
            <rFont val="Calibri"/>
            <family val="2"/>
            <scheme val="minor"/>
          </rPr>
          <t>金融機関名（カナ）
全角/カナ/最大64文字
例）ユウチョギンコウなど
======</t>
        </r>
      </text>
    </comment>
    <comment ref="J1" authorId="0" shapeId="0" xr:uid="{00000000-0006-0000-0E00-00000A000000}">
      <text>
        <r>
          <rPr>
            <sz val="11"/>
            <color theme="1"/>
            <rFont val="Calibri"/>
            <family val="2"/>
            <scheme val="minor"/>
          </rPr>
          <t>支店名（カナ）
全角/カナ/最大64文字
例）シブヤ、シンジュクなど
======</t>
        </r>
      </text>
    </comment>
    <comment ref="K1" authorId="0" shapeId="0" xr:uid="{00000000-0006-0000-0E00-00000B000000}">
      <text>
        <r>
          <rPr>
            <sz val="11"/>
            <color theme="1"/>
            <rFont val="Calibri"/>
            <family val="2"/>
            <scheme val="minor"/>
          </rPr>
          <t>預金口座種目
以下より選択
普通,当座,貯蓄,その他
======</t>
        </r>
      </text>
    </comment>
    <comment ref="L1" authorId="0" shapeId="0" xr:uid="{00000000-0006-0000-0E00-00000C000000}">
      <text>
        <r>
          <rPr>
            <sz val="11"/>
            <color theme="1"/>
            <rFont val="Calibri"/>
            <family val="2"/>
            <scheme val="minor"/>
          </rPr>
          <t>口座番号
全半角/数字/7文字
（指定桁数未満・以上不可）
例）1234567
======</t>
        </r>
      </text>
    </comment>
    <comment ref="M1" authorId="0" shapeId="0" xr:uid="{00000000-0006-0000-0E00-00000D000000}">
      <text>
        <r>
          <rPr>
            <sz val="11"/>
            <color theme="1"/>
            <rFont val="Calibri"/>
            <family val="2"/>
            <scheme val="minor"/>
          </rPr>
          <t>振込口座_名義（カナ）
全角/カナ/最大64文字
例）ヤマダ　タロウ
　　サトウ　ハナコ
======</t>
        </r>
      </text>
    </comment>
    <comment ref="N1" authorId="0" shapeId="0" xr:uid="{00000000-0006-0000-0E00-00000E000000}">
      <text>
        <r>
          <rPr>
            <sz val="11"/>
            <color theme="1"/>
            <rFont val="Calibri"/>
            <family val="2"/>
            <scheme val="minor"/>
          </rPr>
          <t>個人情報_振込口座_利用目的
給与振込/賞与振込/給付金受取/経費振込より選択する
======</t>
        </r>
      </text>
    </comment>
    <comment ref="O1" authorId="0" shapeId="0" xr:uid="{00000000-0006-0000-0E00-00000F000000}">
      <text>
        <r>
          <rPr>
            <sz val="11"/>
            <color theme="1"/>
            <rFont val="Calibri"/>
            <family val="2"/>
            <scheme val="minor"/>
          </rPr>
          <t>備考（テキスト）
全半角/最大128文字
======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F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F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F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0F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0F00-000005000000}">
      <text>
        <r>
          <rPr>
            <sz val="11"/>
            <color theme="1"/>
            <rFont val="Calibri"/>
            <family val="2"/>
            <scheme val="minor"/>
          </rPr>
          <t>緊急連絡先の名前（姓）
全半角/最大32文字
例）鈴木、佐藤など
======</t>
        </r>
      </text>
    </comment>
    <comment ref="F1" authorId="0" shapeId="0" xr:uid="{00000000-0006-0000-0F00-000006000000}">
      <text>
        <r>
          <rPr>
            <sz val="11"/>
            <color theme="1"/>
            <rFont val="Calibri"/>
            <family val="2"/>
            <scheme val="minor"/>
          </rPr>
          <t>緊急連絡先の名前（名）
全半角/最大32文字
例）太郎、花子など
======</t>
        </r>
      </text>
    </comment>
    <comment ref="G1" authorId="0" shapeId="0" xr:uid="{00000000-0006-0000-0F00-000007000000}">
      <text>
        <r>
          <rPr>
            <sz val="11"/>
            <color theme="1"/>
            <rFont val="Calibri"/>
            <family val="2"/>
            <scheme val="minor"/>
          </rPr>
          <t>名前（姓-カナ）
例）スズキ、サトウなど
======</t>
        </r>
      </text>
    </comment>
    <comment ref="H1" authorId="0" shapeId="0" xr:uid="{00000000-0006-0000-0F00-000008000000}">
      <text>
        <r>
          <rPr>
            <sz val="11"/>
            <color theme="1"/>
            <rFont val="Calibri"/>
            <family val="2"/>
            <scheme val="minor"/>
          </rPr>
          <t>名前（名-カナ）
例）タロウ、ハナコなど
======</t>
        </r>
      </text>
    </comment>
    <comment ref="I1" authorId="0" shapeId="0" xr:uid="{00000000-0006-0000-0F00-000009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会社タブで登録したマスタ情報「続柄」より選択
======</t>
        </r>
      </text>
    </comment>
    <comment ref="J1" authorId="0" shapeId="0" xr:uid="{00000000-0006-0000-0F00-00000A000000}">
      <text>
        <r>
          <rPr>
            <sz val="11"/>
            <color theme="1"/>
            <rFont val="Calibri"/>
            <family val="2"/>
            <scheme val="minor"/>
          </rPr>
          <t>緊急連絡先の携帯番号
全半角/数字/最大18文字
0000000000 または 00-0000-0000
携帯電話、固定電話（自宅）、固定電話（勤務先）のうち、一つ以上を入力。
======</t>
        </r>
      </text>
    </comment>
    <comment ref="K1" authorId="0" shapeId="0" xr:uid="{00000000-0006-0000-0F00-00000B000000}">
      <text>
        <r>
          <rPr>
            <sz val="11"/>
            <color theme="1"/>
            <rFont val="Calibri"/>
            <family val="2"/>
            <scheme val="minor"/>
          </rPr>
          <t>全半角/数字/最大18文字
0000000000 または 00-0000-0000
携帯電話、固定電話（自宅）、固定電話（勤務先）のうち、一つ以上を入力。
======</t>
        </r>
      </text>
    </comment>
    <comment ref="L1" authorId="0" shapeId="0" xr:uid="{00000000-0006-0000-0F00-00000C000000}">
      <text>
        <r>
          <rPr>
            <sz val="11"/>
            <color theme="1"/>
            <rFont val="Calibri"/>
            <family val="2"/>
            <scheme val="minor"/>
          </rPr>
          <t>緊急連絡先の固定電話番号（勤務先）
全半角/数字/最大18文字
0000000000 または 00-0000-0000
携帯電話、固定電話（自宅）、固定電話（勤務先）のうち、一つ以上を入力。
======</t>
        </r>
      </text>
    </comment>
    <comment ref="M1" authorId="0" shapeId="0" xr:uid="{00000000-0006-0000-0F00-00000D000000}">
      <text>
        <r>
          <rPr>
            <sz val="11"/>
            <color theme="1"/>
            <rFont val="Calibri"/>
            <family val="2"/>
            <scheme val="minor"/>
          </rPr>
          <t>緊急連絡先のメールアドレス
======</t>
        </r>
      </text>
    </comment>
    <comment ref="N1" authorId="0" shapeId="0" xr:uid="{00000000-0006-0000-0F00-00000E000000}">
      <text>
        <r>
          <rPr>
            <sz val="11"/>
            <color theme="1"/>
            <rFont val="Calibri"/>
            <family val="2"/>
            <scheme val="minor"/>
          </rPr>
          <t>日本以外の国が居住地かのチェックボックス
「はい」/「いいえ」を入力
======</t>
        </r>
      </text>
    </comment>
    <comment ref="O1" authorId="0" shapeId="0" xr:uid="{00000000-0006-0000-0F00-00000F000000}">
      <text>
        <r>
          <rPr>
            <sz val="11"/>
            <color theme="1"/>
            <rFont val="Calibri"/>
            <family val="2"/>
            <scheme val="minor"/>
          </rPr>
          <t>住所の郵便番号
数値7桁
例）1500000
======</t>
        </r>
      </text>
    </comment>
    <comment ref="P1" authorId="0" shapeId="0" xr:uid="{00000000-0006-0000-0F00-000010000000}">
      <text>
        <r>
          <rPr>
            <sz val="11"/>
            <color theme="1"/>
            <rFont val="Calibri"/>
            <family val="2"/>
            <scheme val="minor"/>
          </rPr>
          <t>住所の都道府県
例）東京都、神奈川県
都道府県必須
======</t>
        </r>
      </text>
    </comment>
    <comment ref="Q1" authorId="0" shapeId="0" xr:uid="{00000000-0006-0000-0F00-000011000000}">
      <text>
        <r>
          <rPr>
            <sz val="11"/>
            <color theme="1"/>
            <rFont val="Calibri"/>
            <family val="2"/>
            <scheme val="minor"/>
          </rPr>
          <t>住所の市区町村
例）港区、国立市
======</t>
        </r>
      </text>
    </comment>
    <comment ref="R1" authorId="0" shapeId="0" xr:uid="{00000000-0006-0000-0F00-000012000000}">
      <text>
        <r>
          <rPr>
            <sz val="11"/>
            <color theme="1"/>
            <rFont val="Calibri"/>
            <family val="2"/>
            <scheme val="minor"/>
          </rPr>
          <t>住所の町名・番地
例）青葉台１－１－１
全半角/最大64文字
======</t>
        </r>
      </text>
    </comment>
    <comment ref="S1" authorId="0" shapeId="0" xr:uid="{00000000-0006-0000-0F00-000013000000}">
      <text>
        <r>
          <rPr>
            <sz val="11"/>
            <color theme="1"/>
            <rFont val="Calibri"/>
            <family val="2"/>
            <scheme val="minor"/>
          </rPr>
          <t>建物名・部屋番号
全半角/最大128文字
======</t>
        </r>
      </text>
    </comment>
    <comment ref="T1" authorId="0" shapeId="0" xr:uid="{00000000-0006-0000-0F00-000014000000}">
      <text>
        <r>
          <rPr>
            <sz val="11"/>
            <color theme="1"/>
            <rFont val="Calibri"/>
            <family val="2"/>
            <scheme val="minor"/>
          </rPr>
          <t>Address Line1
英語の建物名・部屋番号
例）スカイハイツ505号
→#505 Sukai-Heights,
======</t>
        </r>
      </text>
    </comment>
    <comment ref="U1" authorId="0" shapeId="0" xr:uid="{00000000-0006-0000-0F00-000015000000}">
      <text>
        <r>
          <rPr>
            <sz val="11"/>
            <color theme="1"/>
            <rFont val="Calibri"/>
            <family val="2"/>
            <scheme val="minor"/>
          </rPr>
          <t>Address Line2
英語の住所 - 町名、番地
例）青葉台１－１－２
→1-1-2,Aobadai
======</t>
        </r>
      </text>
    </comment>
    <comment ref="V1" authorId="0" shapeId="0" xr:uid="{00000000-0006-0000-0F00-000016000000}">
      <text>
        <r>
          <rPr>
            <sz val="11"/>
            <color theme="1"/>
            <rFont val="Calibri"/>
            <family val="2"/>
            <scheme val="minor"/>
          </rPr>
          <t>英語の住所の市区町村
例）港区、国立市
→Minato-ku,Kunitachi-shi
======</t>
        </r>
      </text>
    </comment>
    <comment ref="W1" authorId="0" shapeId="0" xr:uid="{00000000-0006-0000-0F00-000017000000}">
      <text>
        <r>
          <rPr>
            <sz val="11"/>
            <color theme="1"/>
            <rFont val="Calibri"/>
            <family val="2"/>
            <scheme val="minor"/>
          </rPr>
          <t>State / Province / Region
英語の州や都道府県
例）Tokyo,New York,
======</t>
        </r>
      </text>
    </comment>
    <comment ref="X1" authorId="0" shapeId="0" xr:uid="{00000000-0006-0000-0F00-000018000000}">
      <text>
        <r>
          <rPr>
            <sz val="11"/>
            <color theme="1"/>
            <rFont val="Calibri"/>
            <family val="2"/>
            <scheme val="minor"/>
          </rPr>
          <t>＜ZIP / Postal Code＞
郵便番号を記載
全半角/数字/最大10文字（ハイフン入力可）
======</t>
        </r>
      </text>
    </comment>
    <comment ref="Y1" authorId="0" shapeId="0" xr:uid="{00000000-0006-0000-0F00-000019000000}">
      <text>
        <r>
          <rPr>
            <sz val="11"/>
            <color theme="1"/>
            <rFont val="Calibri"/>
            <family val="2"/>
            <scheme val="minor"/>
          </rPr>
          <t>国名を英語記載（日本以外）
例）United States,Chinaなど
※直接入力時はマスタ選択式のため、
エラー時はご参照ください
======</t>
        </r>
      </text>
    </comment>
    <comment ref="Z1" authorId="0" shapeId="0" xr:uid="{00000000-0006-0000-0F00-00001A000000}">
      <text>
        <r>
          <rPr>
            <sz val="11"/>
            <color theme="1"/>
            <rFont val="Calibri"/>
            <family val="2"/>
            <scheme val="minor"/>
          </rPr>
          <t>住所の市区町村のカナ
全角/カナ/最大64文字
例）ミナトク、クニタチシ
======</t>
        </r>
      </text>
    </comment>
    <comment ref="AA1" authorId="0" shapeId="0" xr:uid="{00000000-0006-0000-0F00-00001B000000}">
      <text>
        <r>
          <rPr>
            <sz val="11"/>
            <color theme="1"/>
            <rFont val="Calibri"/>
            <family val="2"/>
            <scheme val="minor"/>
          </rPr>
          <t>住所の町名・番地のカナ
全角/カナ/最大64文字
例）アオバダイ１－１－１
======</t>
        </r>
      </text>
    </comment>
    <comment ref="AB1" authorId="0" shapeId="0" xr:uid="{00000000-0006-0000-0F00-00001C000000}">
      <text>
        <r>
          <rPr>
            <sz val="11"/>
            <color theme="1"/>
            <rFont val="Calibri"/>
            <family val="2"/>
            <scheme val="minor"/>
          </rPr>
          <t>住所の建物名・部屋番号のカナ
全角/カナ/最大64文字
======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0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0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0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10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1000-000005000000}">
      <text>
        <r>
          <rPr>
            <sz val="11"/>
            <color theme="1"/>
            <rFont val="Calibri"/>
            <family val="2"/>
            <scheme val="minor"/>
          </rPr>
          <t>名前（姓）
全半角/最大32文字
例）鈴木、佐藤など
======</t>
        </r>
      </text>
    </comment>
    <comment ref="F1" authorId="0" shapeId="0" xr:uid="{00000000-0006-0000-1000-000006000000}">
      <text>
        <r>
          <rPr>
            <sz val="11"/>
            <color theme="1"/>
            <rFont val="Calibri"/>
            <family val="2"/>
            <scheme val="minor"/>
          </rPr>
          <t>名前（名）
全半角/最大32文字
例）太郎、花子など
======</t>
        </r>
      </text>
    </comment>
    <comment ref="G1" authorId="0" shapeId="0" xr:uid="{00000000-0006-0000-1000-000007000000}">
      <text>
        <r>
          <rPr>
            <sz val="11"/>
            <color theme="1"/>
            <rFont val="Calibri"/>
            <family val="2"/>
            <scheme val="minor"/>
          </rPr>
          <t>名前（姓-カナ）
例）スズキ、サトウなど
======</t>
        </r>
      </text>
    </comment>
    <comment ref="H1" authorId="0" shapeId="0" xr:uid="{00000000-0006-0000-1000-000008000000}">
      <text>
        <r>
          <rPr>
            <sz val="11"/>
            <color theme="1"/>
            <rFont val="Calibri"/>
            <family val="2"/>
            <scheme val="minor"/>
          </rPr>
          <t>名前（名-カナ）
例）タロウ、ハナコなど
======</t>
        </r>
      </text>
    </comment>
    <comment ref="I1" authorId="0" shapeId="0" xr:uid="{00000000-0006-0000-1000-000009000000}">
      <text>
        <r>
          <rPr>
            <sz val="11"/>
            <color theme="1"/>
            <rFont val="Calibri"/>
            <family val="2"/>
            <scheme val="minor"/>
          </rPr>
          <t>会社タブで登録しているマスタ情報「続柄」より選択
======</t>
        </r>
      </text>
    </comment>
    <comment ref="J1" authorId="0" shapeId="0" xr:uid="{00000000-0006-0000-1000-00000A000000}">
      <text>
        <r>
          <rPr>
            <sz val="11"/>
            <color theme="1"/>
            <rFont val="Calibri"/>
            <family val="2"/>
            <scheme val="minor"/>
          </rPr>
          <t>性別
以下より選択
男性,女性,その他,未選択
======</t>
        </r>
      </text>
    </comment>
    <comment ref="K1" authorId="0" shapeId="0" xr:uid="{00000000-0006-0000-1000-00000B000000}">
      <text>
        <r>
          <rPr>
            <sz val="11"/>
            <color theme="1"/>
            <rFont val="Calibri"/>
            <family val="2"/>
            <scheme val="minor"/>
          </rPr>
          <t>個人情報_家族_戸籍上の性別
以下より選択
男性,女性
======</t>
        </r>
      </text>
    </comment>
    <comment ref="L1" authorId="0" shapeId="0" xr:uid="{00000000-0006-0000-1000-00000C000000}">
      <text>
        <r>
          <rPr>
            <sz val="11"/>
            <color theme="1"/>
            <rFont val="Calibri"/>
            <family val="2"/>
            <scheme val="minor"/>
          </rPr>
          <t>生年月日
yyyy/mm/dd
例）1990/04/01
======</t>
        </r>
      </text>
    </comment>
    <comment ref="M1" authorId="0" shapeId="0" xr:uid="{00000000-0006-0000-1000-00000D000000}">
      <text>
        <r>
          <rPr>
            <sz val="11"/>
            <color theme="1"/>
            <rFont val="Calibri"/>
            <family val="2"/>
            <scheme val="minor"/>
          </rPr>
          <t>家族の職業
全半角/最大128文字
例）会社員、学生など（詳細でも可）
======</t>
        </r>
      </text>
    </comment>
    <comment ref="N1" authorId="0" shapeId="0" xr:uid="{00000000-0006-0000-1000-00000E000000}">
      <text>
        <r>
          <rPr>
            <sz val="11"/>
            <color theme="1"/>
            <rFont val="Calibri"/>
            <family val="2"/>
            <scheme val="minor"/>
          </rPr>
          <t>家族の基礎年金番号
全半角/数字/10文字
======</t>
        </r>
      </text>
    </comment>
    <comment ref="O1" authorId="0" shapeId="0" xr:uid="{00000000-0006-0000-1000-00000F000000}">
      <text>
        <r>
          <rPr>
            <sz val="11"/>
            <color theme="1"/>
            <rFont val="Calibri"/>
            <family val="2"/>
            <scheme val="minor"/>
          </rPr>
          <t>障がい者区分
「有」/「無」を入力
======</t>
        </r>
      </text>
    </comment>
    <comment ref="P1" authorId="0" shapeId="0" xr:uid="{00000000-0006-0000-1000-000010000000}">
      <text>
        <r>
          <rPr>
            <sz val="11"/>
            <color theme="1"/>
            <rFont val="Calibri"/>
            <family val="2"/>
            <scheme val="minor"/>
          </rPr>
          <t>個人情報_家族_障がい者 - 申告書障がい者区分
障害者区分「有」のとき
一般障害者,特別障害者,同居特別障害者　から選択
======</t>
        </r>
      </text>
    </comment>
    <comment ref="Q1" authorId="0" shapeId="0" xr:uid="{00000000-0006-0000-1000-000011000000}">
      <text>
        <r>
          <rPr>
            <sz val="11"/>
            <color theme="1"/>
            <rFont val="Calibri"/>
            <family val="2"/>
            <scheme val="minor"/>
          </rPr>
          <t>個人情報_家族_障がい者 - 手帳の種類
身体障害者手帳
精神障害者福祉保健手帳
療育手帳
その他　から選択
======</t>
        </r>
      </text>
    </comment>
    <comment ref="R1" authorId="0" shapeId="0" xr:uid="{00000000-0006-0000-1000-000012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S1" authorId="0" shapeId="0" xr:uid="{00000000-0006-0000-1000-000013000000}">
      <text>
        <r>
          <rPr>
            <sz val="11"/>
            <color theme="1"/>
            <rFont val="Calibri"/>
            <family val="2"/>
            <scheme val="minor"/>
          </rPr>
          <t>個人情報_家族_障がい者 - 等級
1級、2級、3級、4級、5級、6級、A、Bのいずれかから選択
======</t>
        </r>
      </text>
    </comment>
    <comment ref="T1" authorId="0" shapeId="0" xr:uid="{00000000-0006-0000-1000-000014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U1" authorId="0" shapeId="0" xr:uid="{00000000-0006-0000-1000-000015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V1" authorId="0" shapeId="0" xr:uid="{00000000-0006-0000-1000-000016000000}">
      <text>
        <r>
          <rPr>
            <sz val="11"/>
            <color theme="1"/>
            <rFont val="Calibri"/>
            <family val="2"/>
            <scheme val="minor"/>
          </rPr>
          <t>64文字以内
======</t>
        </r>
      </text>
    </comment>
    <comment ref="W1" authorId="0" shapeId="0" xr:uid="{00000000-0006-0000-1000-000017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X1" authorId="0" shapeId="0" xr:uid="{00000000-0006-0000-1000-000018000000}">
      <text>
        <r>
          <rPr>
            <sz val="11"/>
            <color theme="1"/>
            <rFont val="Calibri"/>
            <family val="2"/>
            <scheme val="minor"/>
          </rPr>
          <t>64文字以内
======</t>
        </r>
      </text>
    </comment>
    <comment ref="Y1" authorId="0" shapeId="0" xr:uid="{00000000-0006-0000-1000-000019000000}">
      <text>
        <r>
          <rPr>
            <sz val="11"/>
            <color theme="1"/>
            <rFont val="Calibri"/>
            <family val="2"/>
            <scheme val="minor"/>
          </rPr>
          <t>個人情報_家族_外国籍 - 外国籍
「有」「無」を登録
======</t>
        </r>
      </text>
    </comment>
    <comment ref="Z1" authorId="0" shapeId="0" xr:uid="{00000000-0006-0000-1000-00001A000000}">
      <text>
        <r>
          <rPr>
            <sz val="11"/>
            <color theme="1"/>
            <rFont val="Calibri"/>
            <family val="2"/>
            <scheme val="minor"/>
          </rPr>
          <t>個人情報_家族_外国籍 - 国籍
外国籍「有」の場合
Afganistan　などから選択
======</t>
        </r>
      </text>
    </comment>
    <comment ref="AA1" authorId="0" shapeId="0" xr:uid="{00000000-0006-0000-1000-00001B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AB1" authorId="0" shapeId="0" xr:uid="{00000000-0006-0000-1000-00001C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AC1" authorId="0" shapeId="0" xr:uid="{00000000-0006-0000-1000-00001D000000}">
      <text>
        <r>
          <rPr>
            <sz val="11"/>
            <color theme="1"/>
            <rFont val="Calibri"/>
            <family val="2"/>
            <scheme val="minor"/>
          </rPr>
          <t>40文字以内
======</t>
        </r>
      </text>
    </comment>
    <comment ref="AD1" authorId="0" shapeId="0" xr:uid="{00000000-0006-0000-1000-00001E000000}">
      <text>
        <r>
          <rPr>
            <sz val="11"/>
            <color theme="1"/>
            <rFont val="Calibri"/>
            <family val="2"/>
            <scheme val="minor"/>
          </rPr>
          <t>個人情報_家族_住所 - 居住地が異なる
はいorいいえ
======</t>
        </r>
      </text>
    </comment>
    <comment ref="AE1" authorId="0" shapeId="0" xr:uid="{00000000-0006-0000-1000-00001F000000}">
      <text>
        <r>
          <rPr>
            <sz val="11"/>
            <color theme="1"/>
            <rFont val="Calibri"/>
            <family val="2"/>
            <scheme val="minor"/>
          </rPr>
          <t>個人情報_家族_住所 - 日本以外の国
はい orいいえ
======</t>
        </r>
      </text>
    </comment>
    <comment ref="AF1" authorId="0" shapeId="0" xr:uid="{00000000-0006-0000-1000-000020000000}">
      <text>
        <r>
          <rPr>
            <sz val="11"/>
            <color theme="1"/>
            <rFont val="Calibri"/>
            <family val="2"/>
            <scheme val="minor"/>
          </rPr>
          <t>8文字以内
例)123-4567
======</t>
        </r>
      </text>
    </comment>
    <comment ref="AG1" authorId="0" shapeId="0" xr:uid="{00000000-0006-0000-1000-000021000000}">
      <text>
        <r>
          <rPr>
            <sz val="11"/>
            <color theme="1"/>
            <rFont val="Calibri"/>
            <family val="2"/>
            <scheme val="minor"/>
          </rPr>
          <t>住所の都道府県
例）東京都、神奈川県
======</t>
        </r>
      </text>
    </comment>
    <comment ref="AH1" authorId="0" shapeId="0" xr:uid="{00000000-0006-0000-1000-000022000000}">
      <text>
        <r>
          <rPr>
            <sz val="11"/>
            <color theme="1"/>
            <rFont val="Calibri"/>
            <family val="2"/>
            <scheme val="minor"/>
          </rPr>
          <t>住所の市区町村
例）港区、国立市
======</t>
        </r>
      </text>
    </comment>
    <comment ref="AI1" authorId="0" shapeId="0" xr:uid="{00000000-0006-0000-1000-000023000000}">
      <text>
        <r>
          <rPr>
            <sz val="11"/>
            <color theme="1"/>
            <rFont val="Calibri"/>
            <family val="2"/>
            <scheme val="minor"/>
          </rPr>
          <t>住所の町名・番地
例）青葉台１－１－１
全半角/最大64文字
======</t>
        </r>
      </text>
    </comment>
    <comment ref="AJ1" authorId="0" shapeId="0" xr:uid="{00000000-0006-0000-1000-000024000000}">
      <text>
        <r>
          <rPr>
            <sz val="11"/>
            <color theme="1"/>
            <rFont val="Calibri"/>
            <family val="2"/>
            <scheme val="minor"/>
          </rPr>
          <t>建物名・部屋番号
全半角/最大128文字
======</t>
        </r>
      </text>
    </comment>
    <comment ref="AK1" authorId="0" shapeId="0" xr:uid="{00000000-0006-0000-1000-000025000000}">
      <text>
        <r>
          <rPr>
            <sz val="11"/>
            <color theme="1"/>
            <rFont val="Calibri"/>
            <family val="2"/>
            <scheme val="minor"/>
          </rPr>
          <t>Address Line1
英語の建物名・部屋番号
例）スカイハイツ505号
→#505 Sukai-Heights,
======</t>
        </r>
      </text>
    </comment>
    <comment ref="AL1" authorId="0" shapeId="0" xr:uid="{00000000-0006-0000-1000-000026000000}">
      <text>
        <r>
          <rPr>
            <sz val="11"/>
            <color theme="1"/>
            <rFont val="Calibri"/>
            <family val="2"/>
            <scheme val="minor"/>
          </rPr>
          <t>Address Line2
英語の住所 - 町名、番地
例）青葉台１－１－２
→1-1-2,Aobadai
======</t>
        </r>
      </text>
    </comment>
    <comment ref="AM1" authorId="0" shapeId="0" xr:uid="{00000000-0006-0000-1000-000027000000}">
      <text>
        <r>
          <rPr>
            <sz val="11"/>
            <color theme="1"/>
            <rFont val="Calibri"/>
            <family val="2"/>
            <scheme val="minor"/>
          </rPr>
          <t>英語の住所の市区町村
例）港区、国立市
→Minato-ku,Kunitachi-shi
======</t>
        </r>
      </text>
    </comment>
    <comment ref="AN1" authorId="0" shapeId="0" xr:uid="{00000000-0006-0000-1000-000028000000}">
      <text>
        <r>
          <rPr>
            <sz val="11"/>
            <color theme="1"/>
            <rFont val="Calibri"/>
            <family val="2"/>
            <scheme val="minor"/>
          </rPr>
          <t>State / Province / Region
英語の州や都道府県
例）Tokyo,New York,
======</t>
        </r>
      </text>
    </comment>
    <comment ref="AO1" authorId="0" shapeId="0" xr:uid="{00000000-0006-0000-1000-000029000000}">
      <text>
        <r>
          <rPr>
            <sz val="11"/>
            <color theme="1"/>
            <rFont val="Calibri"/>
            <family val="2"/>
            <scheme val="minor"/>
          </rPr>
          <t>＜ZIP / Postal Code＞
郵便番号を記載
全半角/数字/最大10文字（ハイフン入力可)
======</t>
        </r>
      </text>
    </comment>
    <comment ref="AP1" authorId="0" shapeId="0" xr:uid="{00000000-0006-0000-1000-00002A000000}">
      <text>
        <r>
          <rPr>
            <sz val="11"/>
            <color theme="1"/>
            <rFont val="Calibri"/>
            <family val="2"/>
            <scheme val="minor"/>
          </rPr>
          <t>国名を英語記載（日本以外）
例）United States,Chinaなど
※直接入力時はマスタ選択式のため、エラー時はご参照ください
======</t>
        </r>
      </text>
    </comment>
    <comment ref="AQ1" authorId="0" shapeId="0" xr:uid="{00000000-0006-0000-1000-00002B000000}">
      <text>
        <r>
          <rPr>
            <sz val="11"/>
            <color theme="1"/>
            <rFont val="Calibri"/>
            <family val="2"/>
            <scheme val="minor"/>
          </rPr>
          <t>住所の市区町村のカナ
全角/カナ/最大64文字
例）ミナトク、クニタチシ
======</t>
        </r>
      </text>
    </comment>
    <comment ref="AR1" authorId="0" shapeId="0" xr:uid="{00000000-0006-0000-1000-00002C000000}">
      <text>
        <r>
          <rPr>
            <sz val="11"/>
            <color theme="1"/>
            <rFont val="Calibri"/>
            <family val="2"/>
            <scheme val="minor"/>
          </rPr>
          <t>住所の町名・番地のカナ
全角/カナ/最大64文字
例）アオバダイ１－１－１
======</t>
        </r>
      </text>
    </comment>
    <comment ref="AS1" authorId="0" shapeId="0" xr:uid="{00000000-0006-0000-1000-00002D000000}">
      <text>
        <r>
          <rPr>
            <sz val="11"/>
            <color theme="1"/>
            <rFont val="Calibri"/>
            <family val="2"/>
            <scheme val="minor"/>
          </rPr>
          <t>住所の建物名・部屋番号のカナ
全角/カナ/最大64文字
======</t>
        </r>
      </text>
    </comment>
    <comment ref="AW1" authorId="0" shapeId="0" xr:uid="{00000000-0006-0000-1000-00002E000000}">
      <text>
        <r>
          <rPr>
            <sz val="11"/>
            <color theme="1"/>
            <rFont val="Calibri"/>
            <family val="2"/>
            <scheme val="minor"/>
          </rPr>
          <t>個人情報_家族_社会保険 - 扶養の有無
「有」「無」
======</t>
        </r>
      </text>
    </comment>
    <comment ref="AX1" authorId="0" shapeId="0" xr:uid="{00000000-0006-0000-1000-00002F000000}">
      <text>
        <r>
          <rPr>
            <sz val="11"/>
            <color theme="1"/>
            <rFont val="Calibri"/>
            <family val="2"/>
            <scheme val="minor"/>
          </rPr>
          <t>個人情報_家族_社会保険 - 再認定区分
新規認定　or 　再認定
======</t>
        </r>
      </text>
    </comment>
    <comment ref="BA1" authorId="0" shapeId="0" xr:uid="{00000000-0006-0000-1000-000030000000}">
      <text>
        <r>
          <rPr>
            <sz val="11"/>
            <color theme="1"/>
            <rFont val="Calibri"/>
            <family val="2"/>
            <scheme val="minor"/>
          </rPr>
          <t>個人情報_家族_社会保険 - 該当理由
配偶者の就職
婚姻
就職
収入減少
その他
======</t>
        </r>
      </text>
    </comment>
    <comment ref="BD1" authorId="0" shapeId="0" xr:uid="{00000000-0006-0000-1000-000031000000}">
      <text>
        <r>
          <rPr>
            <sz val="11"/>
            <color theme="1"/>
            <rFont val="Calibri"/>
            <family val="2"/>
            <scheme val="minor"/>
          </rPr>
          <t>個人情報_家族_社会保険 - 非該当理由
死亡
離婚
就職・収入増加
75歳到達
障害認定
その他
のいずかから選択
======</t>
        </r>
      </text>
    </comment>
    <comment ref="BG1" authorId="0" shapeId="0" xr:uid="{00000000-0006-0000-1000-000032000000}">
      <text>
        <r>
          <rPr>
            <sz val="11"/>
            <color theme="1"/>
            <rFont val="Calibri"/>
            <family val="2"/>
            <scheme val="minor"/>
          </rPr>
          <t>個人情報_家族_社会保険 - 海外特例該当区分
「有」or「無」
======</t>
        </r>
      </text>
    </comment>
    <comment ref="BI1" authorId="0" shapeId="0" xr:uid="{00000000-0006-0000-1000-000033000000}">
      <text>
        <r>
          <rPr>
            <sz val="11"/>
            <color theme="1"/>
            <rFont val="Calibri"/>
            <family val="2"/>
            <scheme val="minor"/>
          </rPr>
          <t>個人情報_家族_社会保険 - 海外特例該当理由
留学
同行家族
特定活動
海外婚姻
その他
からいずれか選択
======</t>
        </r>
      </text>
    </comment>
    <comment ref="BL1" authorId="0" shapeId="0" xr:uid="{00000000-0006-0000-1000-000034000000}">
      <text>
        <r>
          <rPr>
            <sz val="11"/>
            <color theme="1"/>
            <rFont val="Calibri"/>
            <family val="2"/>
            <scheme val="minor"/>
          </rPr>
          <t>個人情報_家族_社会保険 - 海外特例非該当理由
国内転入　or　その他
======</t>
        </r>
      </text>
    </comment>
    <comment ref="BO1" authorId="0" shapeId="0" xr:uid="{00000000-0006-0000-1000-000035000000}">
      <text>
        <r>
          <rPr>
            <sz val="11"/>
            <color theme="1"/>
            <rFont val="Calibri"/>
            <family val="2"/>
            <scheme val="minor"/>
          </rPr>
          <t>個人情報_家族_税法 - 扶養・配偶者控除の有無
「有」or「無」から選択
======</t>
        </r>
      </text>
    </comment>
    <comment ref="BR1" authorId="0" shapeId="0" xr:uid="{00000000-0006-0000-1000-000036000000}">
      <text>
        <r>
          <rPr>
            <sz val="11"/>
            <color theme="1"/>
            <rFont val="Calibri"/>
            <family val="2"/>
            <scheme val="minor"/>
          </rPr>
          <t>個人情報_家族_税法 - 該当理由
配偶者の就職
婚姻
離職
収入減少
その他
のいずれかから選択
======</t>
        </r>
      </text>
    </comment>
    <comment ref="BU1" authorId="0" shapeId="0" xr:uid="{00000000-0006-0000-1000-000037000000}">
      <text>
        <r>
          <rPr>
            <sz val="11"/>
            <color theme="1"/>
            <rFont val="Calibri"/>
            <family val="2"/>
            <scheme val="minor"/>
          </rPr>
          <t>個人情報_家族_税法 - 非該当理由
死亡
離職
就職
収入増加
その他
のいずれかから選択
======</t>
        </r>
      </text>
    </comment>
    <comment ref="BW1" authorId="0" shapeId="0" xr:uid="{00000000-0006-0000-1000-000038000000}">
      <text>
        <r>
          <rPr>
            <sz val="11"/>
            <color theme="1"/>
            <rFont val="Calibri"/>
            <family val="2"/>
            <scheme val="minor"/>
          </rPr>
          <t>個人情報_家族_国外居住親族 - 非居住者該当
「有」or「無」
======</t>
        </r>
      </text>
    </comment>
    <comment ref="BX1" authorId="0" shapeId="0" xr:uid="{00000000-0006-0000-1000-000039000000}">
      <text>
        <r>
          <rPr>
            <sz val="11"/>
            <color theme="1"/>
            <rFont val="Calibri"/>
            <family val="2"/>
            <scheme val="minor"/>
          </rPr>
          <t>個人情報_家族_国外居住親族 - 該当理由
16-29歳
留学生
障害者
送金額38万以上
70歳以上
======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1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1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1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11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1100-000005000000}">
      <text>
        <r>
          <rPr>
            <sz val="11"/>
            <color theme="1"/>
            <rFont val="Calibri"/>
            <family val="2"/>
            <scheme val="minor"/>
          </rPr>
          <t>前職会社名
全半角/最大128文字
例）株式会社ビズリーチ
======</t>
        </r>
      </text>
    </comment>
    <comment ref="F1" authorId="0" shapeId="0" xr:uid="{00000000-0006-0000-1100-000006000000}">
      <text>
        <r>
          <rPr>
            <sz val="11"/>
            <color theme="1"/>
            <rFont val="Calibri"/>
            <family val="2"/>
            <scheme val="minor"/>
          </rPr>
          <t>入社年月
yyyy/MM
例）2012/04
======</t>
        </r>
      </text>
    </comment>
    <comment ref="G1" authorId="0" shapeId="0" xr:uid="{00000000-0006-0000-1100-000007000000}">
      <text>
        <r>
          <rPr>
            <sz val="11"/>
            <color theme="1"/>
            <rFont val="Calibri"/>
            <family val="2"/>
            <scheme val="minor"/>
          </rPr>
          <t>退職年月
yyyy/MM
例）2016/04
======</t>
        </r>
      </text>
    </comment>
    <comment ref="H1" authorId="0" shapeId="0" xr:uid="{00000000-0006-0000-1100-000008000000}">
      <text>
        <r>
          <rPr>
            <sz val="11"/>
            <color theme="1"/>
            <rFont val="Calibri"/>
            <family val="2"/>
            <scheme val="minor"/>
          </rPr>
          <t>部署・役職
全半角/最大128文字
例）営業部マネージャー
======</t>
        </r>
      </text>
    </comment>
    <comment ref="I1" authorId="0" shapeId="0" xr:uid="{00000000-0006-0000-1100-000009000000}">
      <text>
        <r>
          <rPr>
            <sz val="11"/>
            <color theme="1"/>
            <rFont val="Calibri"/>
            <family val="2"/>
            <scheme val="minor"/>
          </rPr>
          <t>職種
全半角/最大64文字
例）営業
======</t>
        </r>
      </text>
    </comment>
    <comment ref="J1" authorId="0" shapeId="0" xr:uid="{00000000-0006-0000-1100-00000A000000}">
      <text>
        <r>
          <rPr>
            <sz val="11"/>
            <color theme="1"/>
            <rFont val="Calibri"/>
            <family val="2"/>
            <scheme val="minor"/>
          </rPr>
          <t>職務経歴の詳細
全半角/最大10000文字
======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2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2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2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12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1200-000005000000}">
      <text>
        <r>
          <rPr>
            <sz val="11"/>
            <color theme="1"/>
            <rFont val="Calibri"/>
            <family val="2"/>
            <scheme val="minor"/>
          </rPr>
          <t>学歴・学校名
全半角/最大128文字
例）東京大学など
======</t>
        </r>
      </text>
    </comment>
    <comment ref="F1" authorId="0" shapeId="0" xr:uid="{00000000-0006-0000-1200-000006000000}">
      <text>
        <r>
          <rPr>
            <sz val="11"/>
            <color theme="1"/>
            <rFont val="Calibri"/>
            <family val="2"/>
            <scheme val="minor"/>
          </rPr>
          <t>入学年月
yyyy/MM
例）2012/04
======</t>
        </r>
      </text>
    </comment>
    <comment ref="G1" authorId="0" shapeId="0" xr:uid="{00000000-0006-0000-1200-000007000000}">
      <text>
        <r>
          <rPr>
            <sz val="11"/>
            <color theme="1"/>
            <rFont val="Calibri"/>
            <family val="2"/>
            <scheme val="minor"/>
          </rPr>
          <t>卒業年月
yyyy/MM
例）2016/03
======</t>
        </r>
      </text>
    </comment>
    <comment ref="H1" authorId="0" shapeId="0" xr:uid="{00000000-0006-0000-1200-000008000000}">
      <text>
        <r>
          <rPr>
            <sz val="11"/>
            <color theme="1"/>
            <rFont val="Calibri"/>
            <family val="2"/>
            <scheme val="minor"/>
          </rPr>
          <t>学校区分
以下より選択
中学,高校,高専,専門学校,短大,大学,大学院（修士）,大学院（博士）
======</t>
        </r>
      </text>
    </comment>
    <comment ref="I1" authorId="0" shapeId="0" xr:uid="{00000000-0006-0000-1200-000009000000}">
      <text>
        <r>
          <rPr>
            <sz val="11"/>
            <color theme="1"/>
            <rFont val="Calibri"/>
            <family val="2"/>
            <scheme val="minor"/>
          </rPr>
          <t>学部･学科･専攻
全半角/最大128文字
例）工学部など
======</t>
        </r>
      </text>
    </comment>
    <comment ref="J1" authorId="0" shapeId="0" xr:uid="{00000000-0006-0000-1200-00000A000000}">
      <text>
        <r>
          <rPr>
            <sz val="11"/>
            <color theme="1"/>
            <rFont val="Calibri"/>
            <family val="2"/>
            <scheme val="minor"/>
          </rPr>
          <t>学歴詳細
全半角/最大10000文字
======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3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3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3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13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1300-000005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会社タブで登録したマスタ情報「資格」より選択
例）TOEIC,日商簿記検定1級
======</t>
        </r>
      </text>
    </comment>
    <comment ref="F1" authorId="0" shapeId="0" xr:uid="{00000000-0006-0000-1300-000006000000}">
      <text>
        <r>
          <rPr>
            <sz val="11"/>
            <color theme="1"/>
            <rFont val="Calibri"/>
            <family val="2"/>
            <scheme val="minor"/>
          </rPr>
          <t>資格取得年月日
yyyy/mm/dd
例）2012/03/10
======</t>
        </r>
      </text>
    </comment>
    <comment ref="G1" authorId="0" shapeId="0" xr:uid="{00000000-0006-0000-1300-000007000000}">
      <text>
        <r>
          <rPr>
            <sz val="11"/>
            <color theme="1"/>
            <rFont val="Calibri"/>
            <family val="2"/>
            <scheme val="minor"/>
          </rPr>
          <t>資格失効年月日
yyyy/mm/dd
例）2014/03/31
======</t>
        </r>
      </text>
    </comment>
    <comment ref="H1" authorId="0" shapeId="0" xr:uid="{00000000-0006-0000-1300-000008000000}">
      <text>
        <r>
          <rPr>
            <sz val="11"/>
            <color theme="1"/>
            <rFont val="Calibri"/>
            <family val="2"/>
            <scheme val="minor"/>
          </rPr>
          <t>備考
全半角/最大128文字
======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4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4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400-000003000000}">
      <text>
        <r>
          <rPr>
            <sz val="11"/>
            <color theme="1"/>
            <rFont val="Calibri"/>
            <family val="2"/>
            <scheme val="minor"/>
          </rPr>
          <t>給与所得種別
以下より選択
給与・賞与,役員報酬
======</t>
        </r>
      </text>
    </comment>
    <comment ref="D1" authorId="0" shapeId="0" xr:uid="{00000000-0006-0000-1400-000004000000}">
      <text>
        <r>
          <rPr>
            <sz val="11"/>
            <color theme="1"/>
            <rFont val="Calibri"/>
            <family val="2"/>
            <scheme val="minor"/>
          </rPr>
          <t>電子交付に関する同意
有,無から選択
======</t>
        </r>
      </text>
    </comment>
    <comment ref="E1" authorId="0" shapeId="0" xr:uid="{00000000-0006-0000-1400-000005000000}">
      <text>
        <r>
          <rPr>
            <sz val="11"/>
            <color theme="1"/>
            <rFont val="Calibri"/>
            <family val="2"/>
            <scheme val="minor"/>
          </rPr>
          <t>1日の所定労働時間（60進法）
英数字/5文字以内
60進/0:01~24:00までの値を入力
例）8:00
======</t>
        </r>
      </text>
    </comment>
    <comment ref="F1" authorId="0" shapeId="0" xr:uid="{00000000-0006-0000-1400-000006000000}">
      <text>
        <r>
          <rPr>
            <sz val="11"/>
            <color theme="1"/>
            <rFont val="Calibri"/>
            <family val="2"/>
            <scheme val="minor"/>
          </rPr>
          <t>月平均所定労働時間（60進法）
英数字/6文字以内
60進/0:01~744:00までの値を入力
例）160:00
======</t>
        </r>
      </text>
    </comment>
    <comment ref="G1" authorId="0" shapeId="0" xr:uid="{00000000-0006-0000-1400-000007000000}">
      <text>
        <r>
          <rPr>
            <sz val="11"/>
            <color theme="1"/>
            <rFont val="Calibri"/>
            <family val="2"/>
            <scheme val="minor"/>
          </rPr>
          <t>月平均所定労働日数
最大31日/小数以下2桁
======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5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5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500-000003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社会保険・税金_所得税基本情報_給与支払事務所
企業管理使用の場合のみ設定
======</t>
        </r>
      </text>
    </comment>
    <comment ref="D1" authorId="0" shapeId="0" xr:uid="{00000000-0006-0000-1500-000004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社会保険・税金_所得税基本情報_非居住者区分
「有」or「無」
======</t>
        </r>
      </text>
    </comment>
    <comment ref="E1" authorId="0" shapeId="0" xr:uid="{00000000-0006-0000-1500-000005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社会保険・税金_所得税基本情報_所得税計算区分
「計算する」 or「 計算しない」
======</t>
        </r>
      </text>
    </comment>
    <comment ref="F1" authorId="0" shapeId="0" xr:uid="{00000000-0006-0000-1500-000006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社会保険・税金_所得税基本情報_税区分
「甲」「乙」「丙」
======</t>
        </r>
      </text>
    </comment>
    <comment ref="G1" authorId="0" shapeId="0" xr:uid="{00000000-0006-0000-1500-000007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社会保険・税金_所得税基本情報_被災者免除対象
「有」or「無」
======</t>
        </r>
      </text>
    </comment>
    <comment ref="H1" authorId="0" shapeId="0" xr:uid="{00000000-0006-0000-1500-000008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I1" authorId="0" shapeId="0" xr:uid="{00000000-0006-0000-1500-000009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J1" authorId="0" shapeId="0" xr:uid="{00000000-0006-0000-1500-00000A000000}">
      <text>
        <r>
          <rPr>
            <sz val="11"/>
            <color theme="1"/>
            <rFont val="Calibri"/>
            <family val="2"/>
            <scheme val="minor"/>
          </rPr>
          <t>～9999999円
======</t>
        </r>
      </text>
    </comment>
    <comment ref="K1" authorId="0" shapeId="0" xr:uid="{00000000-0006-0000-1500-00000B000000}">
      <text>
        <r>
          <rPr>
            <sz val="11"/>
            <color theme="1"/>
            <rFont val="Calibri"/>
            <family val="2"/>
            <scheme val="minor"/>
          </rPr>
          <t>～999999999円
======</t>
        </r>
      </text>
    </comment>
    <comment ref="L1" authorId="0" shapeId="0" xr:uid="{00000000-0006-0000-1500-00000C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社会保険・税金_所得税基本情報_配偶者の有無
「有」or「無」
======</t>
        </r>
      </text>
    </comment>
    <comment ref="M1" authorId="0" shapeId="0" xr:uid="{00000000-0006-0000-1500-00000D000000}">
      <text>
        <r>
          <rPr>
            <sz val="11"/>
            <color theme="1"/>
            <rFont val="Calibri"/>
            <family val="2"/>
            <scheme val="minor"/>
          </rPr>
          <t>社会保険・税金_所得税基本情報_他社への従たる給与についての扶養控除等申告書の提出
「有」or「無」
======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6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6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600-000003000000}">
      <text>
        <r>
          <rPr>
            <sz val="11"/>
            <color theme="1"/>
            <rFont val="Calibri"/>
            <family val="2"/>
            <scheme val="minor"/>
          </rPr>
          <t>ひとり親・寡婦区分
以下より選択
対象外,ひとり親,寡婦
======</t>
        </r>
      </text>
    </comment>
    <comment ref="D1" authorId="0" shapeId="0" xr:uid="{00000000-0006-0000-1600-000004000000}">
      <text>
        <r>
          <rPr>
            <sz val="11"/>
            <color theme="1"/>
            <rFont val="Calibri"/>
            <family val="2"/>
            <scheme val="minor"/>
          </rPr>
          <t>該当日
yyyy/mm/dd
例）2022/04/01
======</t>
        </r>
      </text>
    </comment>
    <comment ref="E1" authorId="0" shapeId="0" xr:uid="{00000000-0006-0000-1600-000005000000}">
      <text>
        <r>
          <rPr>
            <sz val="11"/>
            <color theme="1"/>
            <rFont val="Calibri"/>
            <family val="2"/>
            <scheme val="minor"/>
          </rPr>
          <t>該当理由
全半角/最大64文字以内
======</t>
        </r>
      </text>
    </comment>
    <comment ref="F1" authorId="0" shapeId="0" xr:uid="{00000000-0006-0000-1600-000006000000}">
      <text>
        <r>
          <rPr>
            <sz val="11"/>
            <color theme="1"/>
            <rFont val="Calibri"/>
            <family val="2"/>
            <scheme val="minor"/>
          </rPr>
          <t>非該当日
yyyy/mm/dd
例）2022/04/01
======</t>
        </r>
      </text>
    </comment>
    <comment ref="G1" authorId="0" shapeId="0" xr:uid="{00000000-0006-0000-1600-000007000000}">
      <text>
        <r>
          <rPr>
            <sz val="11"/>
            <color theme="1"/>
            <rFont val="Calibri"/>
            <family val="2"/>
            <scheme val="minor"/>
          </rPr>
          <t>非該当理由
全半角/最大64文字以内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5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500-000003000000}">
      <text>
        <r>
          <rPr>
            <sz val="11"/>
            <color theme="1"/>
            <rFont val="Calibri"/>
            <family val="2"/>
            <scheme val="minor"/>
          </rPr>
          <t>メールアドレス
======</t>
        </r>
      </text>
    </comment>
    <comment ref="D1" authorId="0" shapeId="0" xr:uid="{00000000-0006-0000-0500-000004000000}">
      <text>
        <r>
          <rPr>
            <sz val="11"/>
            <color theme="1"/>
            <rFont val="Calibri"/>
            <family val="2"/>
            <scheme val="minor"/>
          </rPr>
          <t>全半角/数字/最大18文字
0000000000 
または 00-0000-0000
======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7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7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700-000003000000}">
      <text>
        <r>
          <rPr>
            <sz val="11"/>
            <color theme="1"/>
            <rFont val="Calibri"/>
            <family val="2"/>
            <scheme val="minor"/>
          </rPr>
          <t>寡婦・寡夫区分
以下より選択
未設定,有,無
======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8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8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800-000003000000}">
      <text>
        <r>
          <rPr>
            <sz val="11"/>
            <color theme="1"/>
            <rFont val="Calibri"/>
            <family val="2"/>
            <scheme val="minor"/>
          </rPr>
          <t>勤労学生区分
以下より選択
未設定,有,無
======</t>
        </r>
      </text>
    </comment>
    <comment ref="D1" authorId="0" shapeId="0" xr:uid="{00000000-0006-0000-1800-000004000000}">
      <text>
        <r>
          <rPr>
            <sz val="11"/>
            <color theme="1"/>
            <rFont val="Calibri"/>
            <family val="2"/>
            <scheme val="minor"/>
          </rPr>
          <t>128文字以内
======</t>
        </r>
      </text>
    </comment>
    <comment ref="E1" authorId="0" shapeId="0" xr:uid="{00000000-0006-0000-1800-000005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F1" authorId="0" shapeId="0" xr:uid="{00000000-0006-0000-1800-000006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G1" authorId="0" shapeId="0" xr:uid="{00000000-0006-0000-1800-000007000000}">
      <text>
        <r>
          <rPr>
            <sz val="11"/>
            <color theme="1"/>
            <rFont val="Calibri"/>
            <family val="2"/>
            <scheme val="minor"/>
          </rPr>
          <t>64文字以内
======</t>
        </r>
      </text>
    </comment>
    <comment ref="H1" authorId="0" shapeId="0" xr:uid="{00000000-0006-0000-1800-000008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I1" authorId="0" shapeId="0" xr:uid="{00000000-0006-0000-1800-000009000000}">
      <text>
        <r>
          <rPr>
            <sz val="11"/>
            <color theme="1"/>
            <rFont val="Calibri"/>
            <family val="2"/>
            <scheme val="minor"/>
          </rPr>
          <t>社会保険・税金_勤労学生_非該当理由
64文字以内
======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9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9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900-000003000000}">
      <text>
        <r>
          <rPr>
            <sz val="11"/>
            <color theme="1"/>
            <rFont val="Calibri"/>
            <family val="2"/>
            <scheme val="minor"/>
          </rPr>
          <t>障がい者区分
以下より選択
未設定,有,無
======</t>
        </r>
      </text>
    </comment>
    <comment ref="D1" authorId="0" shapeId="0" xr:uid="{00000000-0006-0000-1900-000004000000}">
      <text>
        <r>
          <rPr>
            <sz val="11"/>
            <color theme="1"/>
            <rFont val="Calibri"/>
            <family val="2"/>
            <scheme val="minor"/>
          </rPr>
          <t>社会保険・税金_障がい者_障がい者区分詳細
一般障害者
特別障害者
税控除対象外
より選択
======</t>
        </r>
      </text>
    </comment>
    <comment ref="E1" authorId="0" shapeId="0" xr:uid="{00000000-0006-0000-1900-000005000000}">
      <text>
        <r>
          <rPr>
            <sz val="11"/>
            <color theme="1"/>
            <rFont val="Calibri"/>
            <family val="2"/>
            <scheme val="minor"/>
          </rPr>
          <t>社会保険・税金_障がい者_手帳の種類 - 手帳の種類
身体障害者手帳
精神障害者福祉保健手帳
療育手帳
その他　から選択
======</t>
        </r>
      </text>
    </comment>
    <comment ref="F1" authorId="0" shapeId="0" xr:uid="{00000000-0006-0000-1900-000006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G1" authorId="0" shapeId="0" xr:uid="{00000000-0006-0000-1900-000007000000}">
      <text>
        <r>
          <rPr>
            <sz val="11"/>
            <color theme="1"/>
            <rFont val="Calibri"/>
            <family val="2"/>
            <scheme val="minor"/>
          </rPr>
          <t>障がい等級
1級、2級、3級、4級、5級、6級、A、Bのいずれかから選択
======</t>
        </r>
      </text>
    </comment>
    <comment ref="H1" authorId="0" shapeId="0" xr:uid="{00000000-0006-0000-1900-000008000000}">
      <text>
        <r>
          <rPr>
            <sz val="11"/>
            <color theme="1"/>
            <rFont val="Calibri"/>
            <family val="2"/>
            <scheme val="minor"/>
          </rPr>
          <t>手帳交付日（日付）
yyyy/mm/dd
例）2018/04/01
======</t>
        </r>
      </text>
    </comment>
    <comment ref="I1" authorId="0" shapeId="0" xr:uid="{00000000-0006-0000-1900-000009000000}">
      <text>
        <r>
          <rPr>
            <sz val="11"/>
            <color theme="1"/>
            <rFont val="Calibri"/>
            <family val="2"/>
            <scheme val="minor"/>
          </rPr>
          <t>障がい者手帳番号
全半角/数字/8文字
======</t>
        </r>
      </text>
    </comment>
    <comment ref="J1" authorId="0" shapeId="0" xr:uid="{00000000-0006-0000-1900-00000A000000}">
      <text>
        <r>
          <rPr>
            <sz val="11"/>
            <color theme="1"/>
            <rFont val="Calibri"/>
            <family val="2"/>
            <scheme val="minor"/>
          </rPr>
          <t>有効期限（日付）
yyyy/mm/dd
例）2022/04/01
======</t>
        </r>
      </text>
    </comment>
    <comment ref="K1" authorId="0" shapeId="0" xr:uid="{00000000-0006-0000-1900-00000B000000}">
      <text>
        <r>
          <rPr>
            <sz val="11"/>
            <color theme="1"/>
            <rFont val="Calibri"/>
            <family val="2"/>
            <scheme val="minor"/>
          </rPr>
          <t>社会保険・税金_障がい者_身体障がい者種類
視覚障害者
聴覚または平衡機能障害者
音声・言語・そしゃく機能障害者
肢体不自由者
内部障害者
から選択
======</t>
        </r>
      </text>
    </comment>
    <comment ref="L1" authorId="0" shapeId="0" xr:uid="{00000000-0006-0000-1900-00000C000000}">
      <text>
        <r>
          <rPr>
            <sz val="11"/>
            <color theme="1"/>
            <rFont val="Calibri"/>
            <family val="2"/>
            <scheme val="minor"/>
          </rPr>
          <t>社会保険・税金_障がい者_種別
第1種
第2種
から選択
※身体障害者手帳、療育手帳に記載。主にJRの運賃割引にのみ使用
======</t>
        </r>
      </text>
    </comment>
    <comment ref="M1" authorId="0" shapeId="0" xr:uid="{00000000-0006-0000-1900-00000D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N1" authorId="0" shapeId="0" xr:uid="{00000000-0006-0000-1900-00000E000000}">
      <text>
        <r>
          <rPr>
            <sz val="11"/>
            <color theme="1"/>
            <rFont val="Calibri"/>
            <family val="2"/>
            <scheme val="minor"/>
          </rPr>
          <t>64文字以内
======</t>
        </r>
      </text>
    </comment>
    <comment ref="O1" authorId="0" shapeId="0" xr:uid="{00000000-0006-0000-1900-00000F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P1" authorId="0" shapeId="0" xr:uid="{00000000-0006-0000-1900-000010000000}">
      <text>
        <r>
          <rPr>
            <sz val="11"/>
            <color theme="1"/>
            <rFont val="Calibri"/>
            <family val="2"/>
            <scheme val="minor"/>
          </rPr>
          <t>64文字以内
======</t>
        </r>
      </text>
    </comment>
    <comment ref="Q1" authorId="0" shapeId="0" xr:uid="{00000000-0006-0000-1900-000011000000}">
      <text>
        <r>
          <rPr>
            <sz val="11"/>
            <color theme="1"/>
            <rFont val="Calibri"/>
            <family val="2"/>
            <scheme val="minor"/>
          </rPr>
          <t>備考
全半角/最大128文字
======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A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A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A00-000003000000}">
      <text>
        <r>
          <rPr>
            <sz val="11"/>
            <color theme="1"/>
            <rFont val="Calibri"/>
            <family val="2"/>
            <scheme val="minor"/>
          </rPr>
          <t>外国人区分
以下より選択
未設定,有,無
======</t>
        </r>
      </text>
    </comment>
    <comment ref="D1" authorId="0" shapeId="0" xr:uid="{00000000-0006-0000-1A00-000004000000}">
      <text>
        <r>
          <rPr>
            <sz val="11"/>
            <color theme="1"/>
            <rFont val="Calibri"/>
            <family val="2"/>
            <scheme val="minor"/>
          </rPr>
          <t>在留カード番号
全半角/数字/32文字
======</t>
        </r>
      </text>
    </comment>
    <comment ref="E1" authorId="0" shapeId="0" xr:uid="{00000000-0006-0000-1A00-000005000000}">
      <text>
        <r>
          <rPr>
            <sz val="11"/>
            <color theme="1"/>
            <rFont val="Calibri"/>
            <family val="2"/>
            <scheme val="minor"/>
          </rPr>
          <t>在留カード交付日（日付）　yyyy/mm/dd
例）2018/04/01
======</t>
        </r>
      </text>
    </comment>
    <comment ref="F1" authorId="0" shapeId="0" xr:uid="{00000000-0006-0000-1A00-000006000000}">
      <text>
        <r>
          <rPr>
            <sz val="11"/>
            <color theme="1"/>
            <rFont val="Calibri"/>
            <family val="2"/>
            <scheme val="minor"/>
          </rPr>
          <t>在留期限（日付）
yyyy/mm/dd
例）2022/04/01
======</t>
        </r>
      </text>
    </comment>
    <comment ref="G1" authorId="0" shapeId="0" xr:uid="{00000000-0006-0000-1A00-000007000000}">
      <text>
        <r>
          <rPr>
            <sz val="11"/>
            <color theme="1"/>
            <rFont val="Calibri"/>
            <family val="2"/>
            <scheme val="minor"/>
          </rPr>
          <t>姓（ローマ字）
全半角/最大32文字（英字）
※「半角ｽﾍﾟｰｽ」「-」「,」「.」利用可能
======</t>
        </r>
      </text>
    </comment>
    <comment ref="H1" authorId="0" shapeId="0" xr:uid="{00000000-0006-0000-1A00-000008000000}">
      <text>
        <r>
          <rPr>
            <sz val="11"/>
            <color theme="1"/>
            <rFont val="Calibri"/>
            <family val="2"/>
            <scheme val="minor"/>
          </rPr>
          <t>ミドルネーム（ローマ字）
全半角/最大32文字（英字）
※「半角ｽﾍﾟｰｽ」「-」「,」「.」利用可能
======</t>
        </r>
      </text>
    </comment>
    <comment ref="I1" authorId="0" shapeId="0" xr:uid="{00000000-0006-0000-1A00-000009000000}">
      <text>
        <r>
          <rPr>
            <sz val="11"/>
            <color theme="1"/>
            <rFont val="Calibri"/>
            <family val="2"/>
            <scheme val="minor"/>
          </rPr>
          <t>名（ローマ字）
全半角/最大32文字（英字）
※「半角ｽﾍﾟｰｽ」「-」「,」「.」利用可能
======</t>
        </r>
      </text>
    </comment>
    <comment ref="J1" authorId="0" shapeId="0" xr:uid="{00000000-0006-0000-1A00-00000A000000}">
      <text>
        <r>
          <rPr>
            <sz val="11"/>
            <color theme="1"/>
            <rFont val="Calibri"/>
            <family val="2"/>
            <scheme val="minor"/>
          </rPr>
          <t>国籍・地域
国名を記載（日本以外）
例）United States,Chinaなど
※直接入力時はマスタ選択式のため、エラー時はご参照ください
======</t>
        </r>
      </text>
    </comment>
    <comment ref="K1" authorId="0" shapeId="0" xr:uid="{00000000-0006-0000-1A00-00000B000000}">
      <text>
        <r>
          <rPr>
            <sz val="11"/>
            <color theme="1"/>
            <rFont val="Calibri"/>
            <family val="2"/>
            <scheme val="minor"/>
          </rPr>
          <t>在留資格
以下より選択
外交,公用,教授,芸術,宗教,報道,高度専門職,経営・管理,法律・会計業務,医療,研究,教育,技術・人文知識・国際業務,企業内転勤,介護,興行,技能,特定技能,技能実習,文化活動,短期滞在,留学,研修,家族滞在,特定活動,永住者,日本人の配偶者等,永住者の配偶者等,定住者
======</t>
        </r>
      </text>
    </comment>
    <comment ref="L1" authorId="0" shapeId="0" xr:uid="{00000000-0006-0000-1A00-00000C000000}">
      <text>
        <r>
          <rPr>
            <sz val="11"/>
            <color theme="1"/>
            <rFont val="Calibri"/>
            <family val="2"/>
            <scheme val="minor"/>
          </rPr>
          <t>在留資格不明理由
全半角/最大32文字
======</t>
        </r>
      </text>
    </comment>
    <comment ref="M1" authorId="0" shapeId="0" xr:uid="{00000000-0006-0000-1A00-00000D000000}">
      <text>
        <r>
          <rPr>
            <sz val="11"/>
            <color theme="1"/>
            <rFont val="Calibri"/>
            <family val="2"/>
            <scheme val="minor"/>
          </rPr>
          <t>資格外活動の有無
「有」/「無」を入力
======</t>
        </r>
      </text>
    </comment>
    <comment ref="N1" authorId="0" shapeId="0" xr:uid="{00000000-0006-0000-1A00-00000E000000}">
      <text>
        <r>
          <rPr>
            <sz val="11"/>
            <color theme="1"/>
            <rFont val="Calibri"/>
            <family val="2"/>
            <scheme val="minor"/>
          </rPr>
          <t>派遣・請負就労区分
「該当」/「非該当」を入力
======</t>
        </r>
      </text>
    </comment>
    <comment ref="O1" authorId="0" shapeId="0" xr:uid="{00000000-0006-0000-1A00-00000F000000}">
      <text>
        <r>
          <rPr>
            <sz val="11"/>
            <color theme="1"/>
            <rFont val="Calibri"/>
            <family val="2"/>
            <scheme val="minor"/>
          </rPr>
          <t>許可の種類
全半角/最大64文字
======</t>
        </r>
      </text>
    </comment>
    <comment ref="P1" authorId="0" shapeId="0" xr:uid="{00000000-0006-0000-1A00-000010000000}">
      <text>
        <r>
          <rPr>
            <sz val="11"/>
            <color theme="1"/>
            <rFont val="Calibri"/>
            <family val="2"/>
            <scheme val="minor"/>
          </rPr>
          <t>備考（テキスト）
全半角/最大128文字
======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B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B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B00-000003000000}">
      <text>
        <r>
          <rPr>
            <sz val="11"/>
            <color theme="1"/>
            <rFont val="Calibri"/>
            <family val="2"/>
            <scheme val="minor"/>
          </rPr>
          <t>社会保険・税金_社会保険・労働保険_適用事業所
企業管理使用の場合のみ設定
======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C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C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C00-000003000000}">
      <text>
        <r>
          <rPr>
            <sz val="11"/>
            <color theme="1"/>
            <rFont val="Calibri"/>
            <family val="2"/>
            <scheme val="minor"/>
          </rPr>
          <t>以下より選択
一般被保険者,パート扱い,短時間被保険者
※パート扱い（正社員より所定労働時間等が短く、所定労働時間・日数が正社員の3/4以上）
※短時間被保険者（特定適用事業所等で週所定労働時間が20時間以上等の一定条件を満たした人）
======</t>
        </r>
      </text>
    </comment>
    <comment ref="D1" authorId="0" shapeId="0" xr:uid="{00000000-0006-0000-1C00-000004000000}">
      <text>
        <r>
          <rPr>
            <sz val="11"/>
            <color theme="1"/>
            <rFont val="Calibri"/>
            <family val="2"/>
            <scheme val="minor"/>
          </rPr>
          <t>有,無から選択
======</t>
        </r>
      </text>
    </comment>
    <comment ref="E1" authorId="0" shapeId="0" xr:uid="{00000000-0006-0000-1C00-000005000000}">
      <text>
        <r>
          <rPr>
            <sz val="11"/>
            <color theme="1"/>
            <rFont val="Calibri"/>
            <family val="2"/>
            <scheme val="minor"/>
          </rPr>
          <t>以下より選択
月額表から計算,金額を直接入力
======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D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D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D00-000003000000}">
      <text>
        <r>
          <rPr>
            <sz val="11"/>
            <color theme="1"/>
            <rFont val="Calibri"/>
            <family val="2"/>
            <scheme val="minor"/>
          </rPr>
          <t>「加入」or「未加入」
======</t>
        </r>
      </text>
    </comment>
    <comment ref="D1" authorId="0" shapeId="0" xr:uid="{00000000-0006-0000-1D00-000004000000}">
      <text>
        <r>
          <rPr>
            <sz val="11"/>
            <color theme="1"/>
            <rFont val="Calibri"/>
            <family val="2"/>
            <scheme val="minor"/>
          </rPr>
          <t>健康保険_被保険者整理番号
全半角/数字/最大11文字
======</t>
        </r>
      </text>
    </comment>
    <comment ref="E1" authorId="0" shapeId="0" xr:uid="{00000000-0006-0000-1D00-000005000000}">
      <text>
        <r>
          <rPr>
            <sz val="11"/>
            <color theme="1"/>
            <rFont val="Calibri"/>
            <family val="2"/>
            <scheme val="minor"/>
          </rPr>
          <t>健康保険資格取得日
日付　yyyy/mm/dd
例）2018/04/01
======</t>
        </r>
      </text>
    </comment>
    <comment ref="F1" authorId="0" shapeId="0" xr:uid="{00000000-0006-0000-1D00-000006000000}">
      <text>
        <r>
          <rPr>
            <sz val="11"/>
            <color theme="1"/>
            <rFont val="Calibri"/>
            <family val="2"/>
            <scheme val="minor"/>
          </rPr>
          <t>健康保険資格喪失年月日
日付　yyyy/mm/dd
例）2021/04/01
======</t>
        </r>
      </text>
    </comment>
    <comment ref="G1" authorId="0" shapeId="0" xr:uid="{00000000-0006-0000-1D00-000007000000}">
      <text>
        <r>
          <rPr>
            <sz val="11"/>
            <color theme="1"/>
            <rFont val="Calibri"/>
            <family val="2"/>
            <scheme val="minor"/>
          </rPr>
          <t>喪失理由
以下より選択
退職等,死亡,75歳到達（健康保険のみ喪失）,障害認定（健康保険のみ喪失）,社会保障協定
======</t>
        </r>
      </text>
    </comment>
    <comment ref="H1" authorId="0" shapeId="0" xr:uid="{00000000-0006-0000-1D00-000008000000}">
      <text>
        <r>
          <rPr>
            <sz val="11"/>
            <color theme="1"/>
            <rFont val="Calibri"/>
            <family val="2"/>
            <scheme val="minor"/>
          </rPr>
          <t>社会保険・税金_健康保険_介護保険料免除
「有」or「無」
======</t>
        </r>
      </text>
    </comment>
    <comment ref="I1" authorId="0" shapeId="0" xr:uid="{00000000-0006-0000-1D00-000009000000}">
      <text>
        <r>
          <rPr>
            <sz val="11"/>
            <color theme="1"/>
            <rFont val="Calibri"/>
            <family val="2"/>
            <scheme val="minor"/>
          </rPr>
          <t>健康保険
標準報酬月額
全半角/数字
例「710,000円（37等級）：695,000 〜 730,000円未満」の場合、710000　
======</t>
        </r>
      </text>
    </comment>
    <comment ref="J1" authorId="0" shapeId="0" xr:uid="{00000000-0006-0000-1D00-00000A000000}">
      <text>
        <r>
          <rPr>
            <sz val="11"/>
            <color theme="1"/>
            <rFont val="Calibri"/>
            <family val="2"/>
            <scheme val="minor"/>
          </rPr>
          <t>等級
全半角/数字/1～
======</t>
        </r>
      </text>
    </comment>
    <comment ref="L1" authorId="0" shapeId="0" xr:uid="{00000000-0006-0000-1D00-00000B000000}">
      <text>
        <r>
          <rPr>
            <sz val="11"/>
            <color theme="1"/>
            <rFont val="Calibri"/>
            <family val="2"/>
            <scheme val="minor"/>
          </rPr>
          <t>社会保険・税金_健康保険_報酬月額
全半角/数字
======</t>
        </r>
      </text>
    </comment>
    <comment ref="M1" authorId="0" shapeId="0" xr:uid="{00000000-0006-0000-1D00-00000C000000}">
      <text>
        <r>
          <rPr>
            <sz val="11"/>
            <color theme="1"/>
            <rFont val="Calibri"/>
            <family val="2"/>
            <scheme val="minor"/>
          </rPr>
          <t>社会保険・税金_健康保険_適用理由
取得,月変,算定,産休終了時月変,育休終了時月変　より選択
======</t>
        </r>
      </text>
    </comment>
    <comment ref="N1" authorId="0" shapeId="0" xr:uid="{00000000-0006-0000-1D00-00000D000000}">
      <text>
        <r>
          <rPr>
            <sz val="11"/>
            <color theme="1"/>
            <rFont val="Calibri"/>
            <family val="2"/>
            <scheme val="minor"/>
          </rPr>
          <t>～999999999円
======</t>
        </r>
      </text>
    </comment>
    <comment ref="O1" authorId="0" shapeId="0" xr:uid="{00000000-0006-0000-1D00-00000E000000}">
      <text>
        <r>
          <rPr>
            <sz val="11"/>
            <color theme="1"/>
            <rFont val="Calibri"/>
            <family val="2"/>
            <scheme val="minor"/>
          </rPr>
          <t>～999999999.99円
======</t>
        </r>
      </text>
    </comment>
    <comment ref="P1" authorId="0" shapeId="0" xr:uid="{00000000-0006-0000-1D00-00000F000000}">
      <text>
        <r>
          <rPr>
            <sz val="11"/>
            <color theme="1"/>
            <rFont val="Calibri"/>
            <family val="2"/>
            <scheme val="minor"/>
          </rPr>
          <t>～999999999円
======</t>
        </r>
      </text>
    </comment>
    <comment ref="Q1" authorId="0" shapeId="0" xr:uid="{00000000-0006-0000-1D00-000010000000}">
      <text>
        <r>
          <rPr>
            <sz val="11"/>
            <color theme="1"/>
            <rFont val="Calibri"/>
            <family val="2"/>
            <scheme val="minor"/>
          </rPr>
          <t>～999999999.99円
======</t>
        </r>
      </text>
    </comment>
    <comment ref="R1" authorId="0" shapeId="0" xr:uid="{00000000-0006-0000-1D00-000011000000}">
      <text>
        <r>
          <rPr>
            <sz val="11"/>
            <color theme="1"/>
            <rFont val="Calibri"/>
            <family val="2"/>
            <scheme val="minor"/>
          </rPr>
          <t>備考（テキスト）
全半角/最大128文字
======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E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E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E00-000003000000}">
      <text>
        <r>
          <rPr>
            <sz val="11"/>
            <color theme="1"/>
            <rFont val="Calibri"/>
            <family val="2"/>
            <scheme val="minor"/>
          </rPr>
          <t>「加入」or「未加入」
======</t>
        </r>
      </text>
    </comment>
    <comment ref="D1" authorId="0" shapeId="0" xr:uid="{00000000-0006-0000-1E00-000004000000}">
      <text>
        <r>
          <rPr>
            <sz val="11"/>
            <color theme="1"/>
            <rFont val="Calibri"/>
            <family val="2"/>
            <scheme val="minor"/>
          </rPr>
          <t>厚生年金被保険者整理番号
数字/最大6文字
======</t>
        </r>
      </text>
    </comment>
    <comment ref="E1" authorId="0" shapeId="0" xr:uid="{00000000-0006-0000-1E00-000005000000}">
      <text>
        <r>
          <rPr>
            <sz val="11"/>
            <color theme="1"/>
            <rFont val="Calibri"/>
            <family val="2"/>
            <scheme val="minor"/>
          </rPr>
          <t>基礎年金番号
数字/最大10文字
======</t>
        </r>
      </text>
    </comment>
    <comment ref="F1" authorId="0" shapeId="0" xr:uid="{00000000-0006-0000-1E00-000006000000}">
      <text>
        <r>
          <rPr>
            <sz val="11"/>
            <color theme="1"/>
            <rFont val="Calibri"/>
            <family val="2"/>
            <scheme val="minor"/>
          </rPr>
          <t>厚生年金資格取得日
日付　yyyy/mm/dd
例）2018/04/01
======</t>
        </r>
      </text>
    </comment>
    <comment ref="G1" authorId="0" shapeId="0" xr:uid="{00000000-0006-0000-1E00-000007000000}">
      <text>
        <r>
          <rPr>
            <sz val="11"/>
            <color theme="1"/>
            <rFont val="Calibri"/>
            <family val="2"/>
            <scheme val="minor"/>
          </rPr>
          <t>資格喪失年月日
日付　yyyy/mm/dd
例）2018/04/01
======</t>
        </r>
      </text>
    </comment>
    <comment ref="H1" authorId="0" shapeId="0" xr:uid="{00000000-0006-0000-1E00-000008000000}">
      <text>
        <r>
          <rPr>
            <sz val="11"/>
            <color theme="1"/>
            <rFont val="Calibri"/>
            <family val="2"/>
            <scheme val="minor"/>
          </rPr>
          <t>社会保険・税金_厚生年金保険_70歳以上被用者該当
「有」or「無」
======</t>
        </r>
      </text>
    </comment>
    <comment ref="I1" authorId="0" shapeId="0" xr:uid="{00000000-0006-0000-1E00-000009000000}">
      <text>
        <r>
          <rPr>
            <sz val="11"/>
            <color theme="1"/>
            <rFont val="Calibri"/>
            <family val="2"/>
            <scheme val="minor"/>
          </rPr>
          <t>厚生年金保険
標準報酬月額
全半角/数字
例「710,000円（37等級）：695,000 〜 730,000円未満」の場合、710000
======</t>
        </r>
      </text>
    </comment>
    <comment ref="J1" authorId="0" shapeId="0" xr:uid="{00000000-0006-0000-1E00-00000A000000}">
      <text>
        <r>
          <rPr>
            <sz val="11"/>
            <color theme="1"/>
            <rFont val="Calibri"/>
            <family val="2"/>
            <scheme val="minor"/>
          </rPr>
          <t>等級
全半角/数字/1～
======</t>
        </r>
      </text>
    </comment>
    <comment ref="L1" authorId="0" shapeId="0" xr:uid="{00000000-0006-0000-1E00-00000B000000}">
      <text>
        <r>
          <rPr>
            <sz val="11"/>
            <color theme="1"/>
            <rFont val="Calibri"/>
            <family val="2"/>
            <scheme val="minor"/>
          </rPr>
          <t>社会保険・税金_厚生年金保険_報酬月額
全半角/数字
======</t>
        </r>
      </text>
    </comment>
    <comment ref="M1" authorId="0" shapeId="0" xr:uid="{00000000-0006-0000-1E00-00000C000000}">
      <text>
        <r>
          <rPr>
            <sz val="11"/>
            <color theme="1"/>
            <rFont val="Calibri"/>
            <family val="2"/>
            <scheme val="minor"/>
          </rPr>
          <t>社会保険・税金_厚生年金保険_適用理由
取得,月変,算定,産休終了時月変,育休終了時月変　より選択
======</t>
        </r>
      </text>
    </comment>
    <comment ref="N1" authorId="0" shapeId="0" xr:uid="{00000000-0006-0000-1E00-00000D000000}">
      <text>
        <r>
          <rPr>
            <sz val="11"/>
            <color theme="1"/>
            <rFont val="Calibri"/>
            <family val="2"/>
            <scheme val="minor"/>
          </rPr>
          <t>～999999999円
======</t>
        </r>
      </text>
    </comment>
    <comment ref="O1" authorId="0" shapeId="0" xr:uid="{00000000-0006-0000-1E00-00000E000000}">
      <text>
        <r>
          <rPr>
            <sz val="11"/>
            <color theme="1"/>
            <rFont val="Calibri"/>
            <family val="2"/>
            <scheme val="minor"/>
          </rPr>
          <t>～999999999.99円
======</t>
        </r>
      </text>
    </comment>
    <comment ref="P1" authorId="0" shapeId="0" xr:uid="{00000000-0006-0000-1E00-00000F000000}">
      <text>
        <r>
          <rPr>
            <sz val="11"/>
            <color theme="1"/>
            <rFont val="Calibri"/>
            <family val="2"/>
            <scheme val="minor"/>
          </rPr>
          <t>～999999999.99円
======</t>
        </r>
      </text>
    </comment>
    <comment ref="Q1" authorId="0" shapeId="0" xr:uid="{00000000-0006-0000-1E00-000010000000}">
      <text>
        <r>
          <rPr>
            <sz val="11"/>
            <color theme="1"/>
            <rFont val="Calibri"/>
            <family val="2"/>
            <scheme val="minor"/>
          </rPr>
          <t>備考（テキスト）
全半角/最大128文字
======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1F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1F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1F00-000003000000}">
      <text>
        <r>
          <rPr>
            <sz val="11"/>
            <color theme="1"/>
            <rFont val="Calibri"/>
            <family val="2"/>
            <scheme val="minor"/>
          </rPr>
          <t>「加入」or「未加入」
======</t>
        </r>
      </text>
    </comment>
    <comment ref="D1" authorId="0" shapeId="0" xr:uid="{00000000-0006-0000-1F00-000004000000}">
      <text>
        <r>
          <rPr>
            <sz val="11"/>
            <color theme="1"/>
            <rFont val="Calibri"/>
            <family val="2"/>
            <scheme val="minor"/>
          </rPr>
          <t>加入区分＝加入→従業員（常用）,従業員兼務役員
加入区分＝未加入→従業員（臨時）,役員・その他
※加入区分選択の場合のみ必須
======</t>
        </r>
      </text>
    </comment>
    <comment ref="E1" authorId="0" shapeId="0" xr:uid="{00000000-0006-0000-1F00-000005000000}">
      <text>
        <r>
          <rPr>
            <sz val="11"/>
            <color theme="1"/>
            <rFont val="Calibri"/>
            <family val="2"/>
            <scheme val="minor"/>
          </rPr>
          <t>雇用保険被保険者番号
全半角/数字/11文字もしくは10文字
======</t>
        </r>
      </text>
    </comment>
    <comment ref="F1" authorId="0" shapeId="0" xr:uid="{00000000-0006-0000-1F00-000006000000}">
      <text>
        <r>
          <rPr>
            <sz val="11"/>
            <color theme="1"/>
            <rFont val="Calibri"/>
            <family val="2"/>
            <scheme val="minor"/>
          </rPr>
          <t>雇用保険資格取得日
日付　yyyy/mm/dd
例）2018/04/01
======</t>
        </r>
      </text>
    </comment>
    <comment ref="G1" authorId="0" shapeId="0" xr:uid="{00000000-0006-0000-1F00-000007000000}">
      <text>
        <r>
          <rPr>
            <sz val="11"/>
            <color theme="1"/>
            <rFont val="Calibri"/>
            <family val="2"/>
            <scheme val="minor"/>
          </rPr>
          <t>雇用保険取得理由
以下より選択
新規雇用（新規学卒）,新規雇用（その他）,日雇からの切替,その他,出向元への復帰等（65歳以上）
======</t>
        </r>
      </text>
    </comment>
    <comment ref="H1" authorId="0" shapeId="0" xr:uid="{00000000-0006-0000-1F00-000008000000}">
      <text>
        <r>
          <rPr>
            <sz val="11"/>
            <color theme="1"/>
            <rFont val="Calibri"/>
            <family val="2"/>
            <scheme val="minor"/>
          </rPr>
          <t>取得理由(詳細)
全半角/最大128文字
======</t>
        </r>
      </text>
    </comment>
    <comment ref="I1" authorId="0" shapeId="0" xr:uid="{00000000-0006-0000-1F00-000009000000}">
      <text>
        <r>
          <rPr>
            <sz val="11"/>
            <color theme="1"/>
            <rFont val="Calibri"/>
            <family val="2"/>
            <scheme val="minor"/>
          </rPr>
          <t>社会保険・税金_雇用保険_被保険者の種類
一般の被保険者
高年齢被保険者
短期雇用特例被保険者
マルチジョブホルダー
から選択
======</t>
        </r>
      </text>
    </comment>
    <comment ref="J1" authorId="0" shapeId="0" xr:uid="{00000000-0006-0000-1F00-00000A000000}">
      <text>
        <r>
          <rPr>
            <sz val="11"/>
            <color theme="1"/>
            <rFont val="Calibri"/>
            <family val="2"/>
            <scheme val="minor"/>
          </rPr>
          <t>社会保険・税金_雇用保険_雇用保険上の雇用形態
日雇,派遣,パートタイム,有期契約労働者,季節的雇用,船員,その他　から選択
======</t>
        </r>
      </text>
    </comment>
    <comment ref="K1" authorId="0" shapeId="0" xr:uid="{00000000-0006-0000-1F00-00000B000000}">
      <text>
        <r>
          <rPr>
            <sz val="11"/>
            <color theme="1"/>
            <rFont val="Calibri"/>
            <family val="2"/>
            <scheme val="minor"/>
          </rPr>
          <t>社会保険・税金_雇用保険_雇用保険上の職種
管理的職業、専門的・技術的職業、事務的職業、販売の職業、サービスの職業、保安の職業、農林漁業の職業、生産工程の職業、輸送・機械運転の職業、建設・採掘の職業、運搬・清掃・包装等の職業　から選択
======</t>
        </r>
      </text>
    </comment>
    <comment ref="L1" authorId="0" shapeId="0" xr:uid="{00000000-0006-0000-1F00-00000C000000}">
      <text>
        <r>
          <rPr>
            <sz val="11"/>
            <color theme="1"/>
            <rFont val="Calibri"/>
            <family val="2"/>
            <scheme val="minor"/>
          </rPr>
          <t>社会保険・税金_雇用保険_雇用保険上の就職経路
安定所紹介,自己就職,民間紹介,把握していない　から選択
======</t>
        </r>
      </text>
    </comment>
    <comment ref="M1" authorId="0" shapeId="0" xr:uid="{00000000-0006-0000-1F00-00000D000000}">
      <text>
        <r>
          <rPr>
            <sz val="11"/>
            <color theme="1"/>
            <rFont val="Calibri"/>
            <family val="2"/>
            <scheme val="minor"/>
          </rPr>
          <t>社会保険・税金_雇用保険_1週間の所定労働時間 - 時間
0～99以内
======</t>
        </r>
      </text>
    </comment>
    <comment ref="N1" authorId="0" shapeId="0" xr:uid="{00000000-0006-0000-1F00-00000E000000}">
      <text>
        <r>
          <rPr>
            <sz val="11"/>
            <color theme="1"/>
            <rFont val="Calibri"/>
            <family val="2"/>
            <scheme val="minor"/>
          </rPr>
          <t>社会保険・税金_雇用保険_1週間の所定労働時間 - 分
0～59以内
======</t>
        </r>
      </text>
    </comment>
    <comment ref="O1" authorId="0" shapeId="0" xr:uid="{00000000-0006-0000-1F00-00000F000000}">
      <text>
        <r>
          <rPr>
            <sz val="11"/>
            <color theme="1"/>
            <rFont val="Calibri"/>
            <family val="2"/>
            <scheme val="minor"/>
          </rPr>
          <t>社会保険・税金_雇用保険_雇用保険上の契約情報 - 契約期間の定め
「有」or「無」
======</t>
        </r>
      </text>
    </comment>
    <comment ref="P1" authorId="0" shapeId="0" xr:uid="{00000000-0006-0000-1F00-000010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Q1" authorId="0" shapeId="0" xr:uid="{00000000-0006-0000-1F00-000011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R1" authorId="0" shapeId="0" xr:uid="{00000000-0006-0000-1F00-000012000000}">
      <text>
        <r>
          <rPr>
            <sz val="11"/>
            <color theme="1"/>
            <rFont val="Calibri"/>
            <family val="2"/>
            <scheme val="minor"/>
          </rPr>
          <t>社会保険・税金_雇用保険_雇用保険上の契約情報 - 契約更新条項
「有」or「無」
======</t>
        </r>
      </text>
    </comment>
    <comment ref="S1" authorId="0" shapeId="0" xr:uid="{00000000-0006-0000-1F00-000013000000}">
      <text>
        <r>
          <rPr>
            <sz val="11"/>
            <color theme="1"/>
            <rFont val="Calibri"/>
            <family val="2"/>
            <scheme val="minor"/>
          </rPr>
          <t>yyyy/mm/dd
例）2016/04/01
======</t>
        </r>
      </text>
    </comment>
    <comment ref="T1" authorId="0" shapeId="0" xr:uid="{00000000-0006-0000-1F00-000014000000}">
      <text>
        <r>
          <rPr>
            <sz val="11"/>
            <color theme="1"/>
            <rFont val="Calibri"/>
            <family val="2"/>
            <scheme val="minor"/>
          </rPr>
          <t>非推奨
yyyy/mm/dd
例）2016/04/01
======</t>
        </r>
      </text>
    </comment>
    <comment ref="U1" authorId="0" shapeId="0" xr:uid="{00000000-0006-0000-1F00-000015000000}">
      <text>
        <r>
          <rPr>
            <sz val="11"/>
            <color theme="1"/>
            <rFont val="Calibri"/>
            <family val="2"/>
            <scheme val="minor"/>
          </rPr>
          <t>社会保険・税金_雇用保険_喪失理由
離職以外の理由
事業主の都合による離職以外の離職
事業主の都合による離職
のいずれかを選択
======</t>
        </r>
      </text>
    </comment>
    <comment ref="V1" authorId="0" shapeId="0" xr:uid="{00000000-0006-0000-1F00-000016000000}">
      <text>
        <r>
          <rPr>
            <sz val="11"/>
            <color theme="1"/>
            <rFont val="Calibri"/>
            <family val="2"/>
            <scheme val="minor"/>
          </rPr>
          <t>全半角/最大128文字
======</t>
        </r>
      </text>
    </comment>
    <comment ref="W1" authorId="0" shapeId="0" xr:uid="{00000000-0006-0000-1F00-000017000000}">
      <text>
        <r>
          <rPr>
            <sz val="11"/>
            <color theme="1"/>
            <rFont val="Calibri"/>
            <family val="2"/>
            <scheme val="minor"/>
          </rPr>
          <t>備考（テキスト）
全半角/最大128文字
======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0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20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2000-000003000000}">
      <text>
        <r>
          <rPr>
            <sz val="11"/>
            <color theme="1"/>
            <rFont val="Calibri"/>
            <family val="2"/>
            <scheme val="minor"/>
          </rPr>
          <t>以下より選択
計算対象,計算対象外
======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600-000003000000}">
      <text>
        <r>
          <rPr>
            <sz val="11"/>
            <color theme="1"/>
            <rFont val="Calibri"/>
            <family val="2"/>
            <scheme val="minor"/>
          </rPr>
          <t>入社日
yyyy/mm/dd
例）2016/04/01
======</t>
        </r>
      </text>
    </comment>
    <comment ref="D1" authorId="0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採用区分
以下より選択
新卒,中途
======</t>
        </r>
      </text>
    </comment>
    <comment ref="E1" authorId="0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最終出社日
yyyy/mm/dd
例）2016/04/01
======</t>
        </r>
      </text>
    </comment>
    <comment ref="F1" authorId="0" shapeId="0" xr:uid="{00000000-0006-0000-0600-000006000000}">
      <text>
        <r>
          <rPr>
            <sz val="11"/>
            <color theme="1"/>
            <rFont val="Calibri"/>
            <family val="2"/>
            <scheme val="minor"/>
          </rPr>
          <t>退職日
yyyy/mm/dd
例）2016/04/01
======</t>
        </r>
      </text>
    </comment>
    <comment ref="G1" authorId="0" shapeId="0" xr:uid="{00000000-0006-0000-0600-000007000000}">
      <text>
        <r>
          <rPr>
            <sz val="11"/>
            <color theme="1"/>
            <rFont val="Calibri"/>
            <family val="2"/>
            <scheme val="minor"/>
          </rPr>
          <t>退職理由
全半角/最大256文字
======</t>
        </r>
      </text>
    </comment>
    <comment ref="H1" authorId="0" shapeId="0" xr:uid="{00000000-0006-0000-0600-000008000000}">
      <text>
        <r>
          <rPr>
            <sz val="11"/>
            <color theme="1"/>
            <rFont val="Calibri"/>
            <family val="2"/>
            <scheme val="minor"/>
          </rPr>
          <t>死亡年月日
yyyy/mm/dd
例）2016/04/01
======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1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21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2100-000003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D1" authorId="0" shapeId="0" xr:uid="{00000000-0006-0000-2100-000004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E1" authorId="0" shapeId="0" xr:uid="{00000000-0006-0000-2100-000005000000}">
      <text>
        <r>
          <rPr>
            <sz val="11"/>
            <color theme="1"/>
            <rFont val="Calibri"/>
            <family val="2"/>
            <scheme val="minor"/>
          </rPr>
          <t>以下より選択
未選択,会社に提出済み,手元にある,前職から取り寄せ中,提出不可
======</t>
        </r>
      </text>
    </comment>
    <comment ref="F1" authorId="0" shapeId="0" xr:uid="{00000000-0006-0000-2100-000006000000}">
      <text>
        <r>
          <rPr>
            <sz val="11"/>
            <color theme="1"/>
            <rFont val="Calibri"/>
            <family val="2"/>
            <scheme val="minor"/>
          </rPr>
          <t>4桁（年のコンポーネントあれば）
======</t>
        </r>
      </text>
    </comment>
    <comment ref="G1" authorId="0" shapeId="0" xr:uid="{00000000-0006-0000-2100-000007000000}">
      <text>
        <r>
          <rPr>
            <sz val="11"/>
            <color theme="1"/>
            <rFont val="Calibri"/>
            <family val="2"/>
            <scheme val="minor"/>
          </rPr>
          <t>全半角/128文字以内
======</t>
        </r>
      </text>
    </comment>
    <comment ref="H1" authorId="0" shapeId="0" xr:uid="{00000000-0006-0000-2100-000008000000}">
      <text>
        <r>
          <rPr>
            <sz val="11"/>
            <color theme="1"/>
            <rFont val="Calibri"/>
            <family val="2"/>
            <scheme val="minor"/>
          </rPr>
          <t>全半角/256文字以内
======</t>
        </r>
      </text>
    </comment>
    <comment ref="I1" authorId="0" shapeId="0" xr:uid="{00000000-0006-0000-2100-000009000000}">
      <text>
        <r>
          <rPr>
            <sz val="11"/>
            <color theme="1"/>
            <rFont val="Calibri"/>
            <family val="2"/>
            <scheme val="minor"/>
          </rPr>
          <t>日付（yyyy/MM/dd または yyyy-MM-dd）
======</t>
        </r>
      </text>
    </comment>
    <comment ref="J1" authorId="0" shapeId="0" xr:uid="{00000000-0006-0000-2100-00000A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K1" authorId="0" shapeId="0" xr:uid="{00000000-0006-0000-2100-00000B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L1" authorId="0" shapeId="0" xr:uid="{00000000-0006-0000-2100-00000C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  <comment ref="M1" authorId="0" shapeId="0" xr:uid="{00000000-0006-0000-2100-00000D000000}">
      <text>
        <r>
          <rPr>
            <sz val="11"/>
            <color theme="1"/>
            <rFont val="Calibri"/>
            <family val="2"/>
            <scheme val="minor"/>
          </rPr>
          <t>最大999,999,999円
======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2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2200-000002000000}">
      <text>
        <r>
          <rPr>
            <sz val="11"/>
            <color theme="1"/>
            <rFont val="Calibri"/>
            <family val="2"/>
            <scheme val="minor"/>
          </rPr>
          <t>HRMOS COREへの招待（ログイン）時の認証用のメールアドレスです。認証方法がSSOの場合は不要です。
業務情報もしくは個人情報として登録されたメールアドレスと同一である必要があります。
======</t>
        </r>
      </text>
    </comment>
    <comment ref="C1" authorId="0" shapeId="0" xr:uid="{00000000-0006-0000-2200-000003000000}">
      <text>
        <r>
          <rPr>
            <sz val="11"/>
            <color theme="1"/>
            <rFont val="Calibri"/>
            <family val="2"/>
            <scheme val="minor"/>
          </rPr>
          <t>アカウント利用状況
利用中,利用制限のみ入力可能
======</t>
        </r>
      </text>
    </comment>
    <comment ref="D1" authorId="0" shapeId="0" xr:uid="{00000000-0006-0000-2200-000004000000}">
      <text>
        <r>
          <rPr>
            <sz val="11"/>
            <color theme="1"/>
            <rFont val="Calibri"/>
            <family val="2"/>
            <scheme val="minor"/>
          </rPr>
          <t>Employeeの公開有無
「公開」/「非公開」を入力
======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3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2300-000002000000}">
      <text>
        <r>
          <rPr>
            <sz val="11"/>
            <color theme="1"/>
            <rFont val="Calibri"/>
            <family val="2"/>
            <scheme val="minor"/>
          </rPr>
          <t>レコードの並び順（数値のみ）
例）1,2,3...
======</t>
        </r>
      </text>
    </comment>
    <comment ref="C1" authorId="0" shapeId="0" xr:uid="{00000000-0006-0000-2300-000003000000}">
      <text>
        <r>
          <rPr>
            <sz val="11"/>
            <color theme="1"/>
            <rFont val="Calibri"/>
            <family val="2"/>
            <scheme val="minor"/>
          </rPr>
          <t>レコードID
新たにレコードを登録する場合はIDは不要です。
登録済みの履歴データを修正・変更される場合は必ず入力してください。
※レコードIDは社員一覧（リスト表示）のEXCEL/CSVダウンロード、または「社員履歴のエクスポート」を利用し取得してください。
======</t>
        </r>
      </text>
    </comment>
    <comment ref="D1" authorId="0" shapeId="0" xr:uid="{00000000-0006-0000-2300-000004000000}">
      <text>
        <r>
          <rPr>
            <sz val="11"/>
            <color theme="1"/>
            <rFont val="Calibri"/>
            <family val="2"/>
            <scheme val="minor"/>
          </rPr>
          <t>プロダクトID
最大128文字
======</t>
        </r>
      </text>
    </comment>
    <comment ref="E1" authorId="0" shapeId="0" xr:uid="{00000000-0006-0000-2300-000005000000}">
      <text>
        <r>
          <rPr>
            <sz val="11"/>
            <color theme="1"/>
            <rFont val="Calibri"/>
            <family val="2"/>
            <scheme val="minor"/>
          </rPr>
          <t>プロダクト名
最大64文字
======</t>
        </r>
      </text>
    </comment>
    <comment ref="F1" authorId="0" shapeId="0" xr:uid="{00000000-0006-0000-2300-000006000000}">
      <text>
        <r>
          <rPr>
            <sz val="11"/>
            <color theme="1"/>
            <rFont val="Calibri"/>
            <family val="2"/>
            <scheme val="minor"/>
          </rPr>
          <t>アカウントID
最大128文字
======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24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2400-000002000000}">
      <text>
        <r>
          <rPr>
            <sz val="11"/>
            <color theme="1"/>
            <rFont val="Calibri"/>
            <family val="2"/>
            <scheme val="minor"/>
          </rPr>
          <t>（削除したい履歴の）適用日
yyyy/mm/dd
例）2016/04/01
======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契約種別
以下より選択
無期雇用,有期雇用（自動更新有り）,有期雇用（自動更新無し）
======</t>
        </r>
      </text>
    </comment>
    <comment ref="C1" authorId="0" shapeId="0" xr:uid="{00000000-0006-0000-0700-000003000000}">
      <text>
        <r>
          <rPr>
            <sz val="11"/>
            <color theme="1"/>
            <rFont val="Calibri"/>
            <family val="2"/>
            <scheme val="minor"/>
          </rPr>
          <t>契約開始日
yyyy/mm/dd
例）2016/04/01
======</t>
        </r>
      </text>
    </comment>
    <comment ref="D1" authorId="0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契約終了日
yyyy/mm/dd
例）2016/04/01
======</t>
        </r>
      </text>
    </comment>
    <comment ref="E1" authorId="0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会社タブで登録したマスタ情報「雇用形態」より選択
例）正社員、契約社員など
======</t>
        </r>
      </text>
    </comment>
    <comment ref="F1" authorId="0" shapeId="0" xr:uid="{00000000-0006-0000-0700-000006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会社タブで登録したマスタ情報「勤務形態」より選択
例）フレックス勤務、専門業務型裁量労働制など
======</t>
        </r>
      </text>
    </comment>
    <comment ref="G1" authorId="0" shapeId="0" xr:uid="{00000000-0006-0000-0700-000007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会社タブで登録したマスタ情報「事業所」より選択
例）東京本社、大阪支社など
======</t>
        </r>
      </text>
    </comment>
    <comment ref="H1" authorId="0" shapeId="0" xr:uid="{00000000-0006-0000-0700-000008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会社タブで登録したマスタ情報「職種」より選択
例）営業、エンジニア &gt; インフラエンジニアなど
======</t>
        </r>
      </text>
    </comment>
    <comment ref="I1" authorId="0" shapeId="0" xr:uid="{00000000-0006-0000-0700-000009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会社タブで登録したマスタ情報「職務」より選択
例）企画営業、ITコンサルタントなど
======</t>
        </r>
      </text>
    </comment>
    <comment ref="J1" authorId="0" shapeId="0" xr:uid="{00000000-0006-0000-0700-00000A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会社タブで登録したマスタ情報「等級」より選択
例）S &gt; S1など
======</t>
        </r>
      </text>
    </comment>
    <comment ref="K1" authorId="0" shapeId="0" xr:uid="{00000000-0006-0000-0700-00000B000000}">
      <text>
        <r>
          <rPr>
            <sz val="11"/>
            <color theme="1"/>
            <rFont val="Calibri"/>
            <family val="2"/>
            <scheme val="minor"/>
          </rPr>
          <t>給与形態
以下より選択
月給,日給,時給
======</t>
        </r>
      </text>
    </comment>
    <comment ref="L1" authorId="0" shapeId="0" xr:uid="{00000000-0006-0000-0700-00000C000000}">
      <text>
        <r>
          <rPr>
            <sz val="11"/>
            <color theme="1"/>
            <rFont val="Calibri"/>
            <family val="2"/>
            <scheme val="minor"/>
          </rPr>
          <t>給与金額（数値）
全半角/数字/999,999,999円以下
======</t>
        </r>
      </text>
    </comment>
    <comment ref="M1" authorId="0" shapeId="0" xr:uid="{00000000-0006-0000-0700-00000D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会社タブで登録したマスタ情報「手当」より選択
例）役職手当、地域手当、住居手当、資格手当など
======</t>
        </r>
      </text>
    </comment>
    <comment ref="N1" authorId="0" shapeId="0" xr:uid="{00000000-0006-0000-0700-00000E000000}">
      <text>
        <r>
          <rPr>
            <sz val="11"/>
            <color theme="1"/>
            <rFont val="Calibri"/>
            <family val="2"/>
            <scheme val="minor"/>
          </rPr>
          <t>手当金額（数値）
全半角/数字/999,999,999円以下
======</t>
        </r>
      </text>
    </comment>
    <comment ref="O1" authorId="0" shapeId="0" xr:uid="{00000000-0006-0000-0700-00000F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会社タブで登録したマスタ情報「手当」より選択
例）役職手当、地域手当、住居手当、資格手当など
======</t>
        </r>
      </text>
    </comment>
    <comment ref="P1" authorId="0" shapeId="0" xr:uid="{00000000-0006-0000-0700-000010000000}">
      <text>
        <r>
          <rPr>
            <sz val="11"/>
            <color theme="1"/>
            <rFont val="Calibri"/>
            <family val="2"/>
            <scheme val="minor"/>
          </rPr>
          <t>手当金額（数値）
全半角/数字/999,999,999円以下
======</t>
        </r>
      </text>
    </comment>
    <comment ref="Q1" authorId="0" shapeId="0" xr:uid="{00000000-0006-0000-0700-000011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会社タブで登録したマスタ情報「単価」より選択
======</t>
        </r>
      </text>
    </comment>
    <comment ref="R1" authorId="0" shapeId="0" xr:uid="{00000000-0006-0000-0700-000012000000}">
      <text>
        <r>
          <rPr>
            <sz val="11"/>
            <color theme="1"/>
            <rFont val="Calibri"/>
            <family val="2"/>
            <scheme val="minor"/>
          </rPr>
          <t>給与の単価（数値）
全半角/数字/999,999,999円以下
======</t>
        </r>
      </text>
    </comment>
    <comment ref="S1" authorId="0" shapeId="0" xr:uid="{00000000-0006-0000-0700-000013000000}">
      <text>
        <r>
          <rPr>
            <sz val="11"/>
            <color theme="1"/>
            <rFont val="Calibri"/>
            <family val="2"/>
            <scheme val="minor"/>
          </rPr>
          <t>会社タブで登録したマスタ情報「単価」より選択
======</t>
        </r>
      </text>
    </comment>
    <comment ref="T1" authorId="0" shapeId="0" xr:uid="{00000000-0006-0000-0700-000014000000}">
      <text>
        <r>
          <rPr>
            <sz val="11"/>
            <color theme="1"/>
            <rFont val="Calibri"/>
            <family val="2"/>
            <scheme val="minor"/>
          </rPr>
          <t>給与の単価（数値）
全半角/数字/999,999,999円以下
======</t>
        </r>
      </text>
    </comment>
    <comment ref="U1" authorId="0" shapeId="0" xr:uid="{00000000-0006-0000-0700-000015000000}">
      <text>
        <r>
          <rPr>
            <sz val="11"/>
            <color theme="1"/>
            <rFont val="Calibri"/>
            <family val="2"/>
            <scheme val="minor"/>
          </rPr>
          <t>賞与 - 年間支給回数
数値のみ
======</t>
        </r>
      </text>
    </comment>
    <comment ref="V1" authorId="0" shapeId="0" xr:uid="{00000000-0006-0000-0700-000016000000}">
      <text>
        <r>
          <rPr>
            <sz val="11"/>
            <color theme="1"/>
            <rFont val="Calibri"/>
            <family val="2"/>
            <scheme val="minor"/>
          </rPr>
          <t>賞与金額（数値）
全半角/数字/999,999,999円以下
======</t>
        </r>
      </text>
    </comment>
    <comment ref="W1" authorId="0" shapeId="0" xr:uid="{00000000-0006-0000-0700-000017000000}">
      <text>
        <r>
          <rPr>
            <sz val="11"/>
            <color theme="1"/>
            <rFont val="Calibri"/>
            <family val="2"/>
            <scheme val="minor"/>
          </rPr>
          <t>理論月収（数値）
全半角/数字/999,999,999円以下
※「給与形態」にて「日給」「時給」を選択した場合、任意の金額を登録可能
======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800-000002000000}">
      <text>
        <r>
          <rPr>
            <sz val="11"/>
            <color theme="1"/>
            <rFont val="Calibri"/>
            <family val="2"/>
            <scheme val="minor"/>
          </rPr>
          <t>出向先（テキスト）
全半角/最大128文字
例）株式会社ビズリーチ
======</t>
        </r>
      </text>
    </comment>
    <comment ref="C1" authorId="0" shapeId="0" xr:uid="{00000000-0006-0000-0800-000003000000}">
      <text>
        <r>
          <rPr>
            <sz val="11"/>
            <color theme="1"/>
            <rFont val="Calibri"/>
            <family val="2"/>
            <scheme val="minor"/>
          </rPr>
          <t>出向開始日
yyyy/mm/dd
例）2016/04/01
======</t>
        </r>
      </text>
    </comment>
    <comment ref="D1" authorId="0" shapeId="0" xr:uid="{00000000-0006-0000-0800-000004000000}">
      <text>
        <r>
          <rPr>
            <sz val="11"/>
            <color theme="1"/>
            <rFont val="Calibri"/>
            <family val="2"/>
            <scheme val="minor"/>
          </rPr>
          <t>出向終了日
yyyy/mm/dd
例）2016/04/01
======</t>
        </r>
      </text>
    </comment>
    <comment ref="E1" authorId="0" shapeId="0" xr:uid="{00000000-0006-0000-0800-000005000000}">
      <text>
        <r>
          <rPr>
            <sz val="11"/>
            <color theme="1"/>
            <rFont val="Calibri"/>
            <family val="2"/>
            <scheme val="minor"/>
          </rPr>
          <t>出向の詳細
全半角/最大10000文字
======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9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9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900-000003000000}">
      <text>
        <r>
          <rPr>
            <sz val="11"/>
            <color theme="1"/>
            <rFont val="Calibri"/>
            <family val="2"/>
            <scheme val="minor"/>
          </rPr>
          <t>出向元（テキスト）
全半角/最大128文字
例）株式会社ビズリーチ
======</t>
        </r>
      </text>
    </comment>
    <comment ref="D1" authorId="0" shapeId="0" xr:uid="{00000000-0006-0000-0900-000004000000}">
      <text>
        <r>
          <rPr>
            <sz val="11"/>
            <color theme="1"/>
            <rFont val="Calibri"/>
            <family val="2"/>
            <scheme val="minor"/>
          </rPr>
          <t>出向開始日
yyyy/mm/dd
例）2016/04/01
======</t>
        </r>
      </text>
    </comment>
    <comment ref="E1" authorId="0" shapeId="0" xr:uid="{00000000-0006-0000-0900-000005000000}">
      <text>
        <r>
          <rPr>
            <sz val="11"/>
            <color theme="1"/>
            <rFont val="Calibri"/>
            <family val="2"/>
            <scheme val="minor"/>
          </rPr>
          <t>出向終了日
yyyy/mm/dd
例）2016/04/01
======</t>
        </r>
      </text>
    </comment>
    <comment ref="F1" authorId="0" shapeId="0" xr:uid="{00000000-0006-0000-0900-000006000000}">
      <text>
        <r>
          <rPr>
            <sz val="11"/>
            <color theme="1"/>
            <rFont val="Calibri"/>
            <family val="2"/>
            <scheme val="minor"/>
          </rPr>
          <t>出向の詳細
全半角/最大10000文字
======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A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>休職内容の種別
以下より選択
傷病,精神疾患,出産・育児,介護,自己都合,その他
======</t>
        </r>
      </text>
    </comment>
    <comment ref="C1" authorId="0" shapeId="0" xr:uid="{00000000-0006-0000-0A00-000003000000}">
      <text>
        <r>
          <rPr>
            <sz val="11"/>
            <color theme="1"/>
            <rFont val="Calibri"/>
            <family val="2"/>
            <scheme val="minor"/>
          </rPr>
          <t xml:space="preserve">
出産日・出産予定日
yyyy/mm/dd
例）2016/04/01
（休職種別で「出産・育児」を選択した場合、入力必須）
======</t>
        </r>
      </text>
    </comment>
    <comment ref="D1" authorId="0" shapeId="0" xr:uid="{00000000-0006-0000-0A00-000004000000}">
      <text>
        <r>
          <rPr>
            <sz val="11"/>
            <color theme="1"/>
            <rFont val="Calibri"/>
            <family val="2"/>
            <scheme val="minor"/>
          </rPr>
          <t>双子以上（出産・育児のみ）
「有」/「無」を入力
（「休職種別：出産・育児」かつ双子以上の場合、入力必須）
======</t>
        </r>
      </text>
    </comment>
    <comment ref="E1" authorId="0" shapeId="0" xr:uid="{00000000-0006-0000-0A00-000005000000}">
      <text>
        <r>
          <rPr>
            <sz val="11"/>
            <color theme="1"/>
            <rFont val="Calibri"/>
            <family val="2"/>
            <scheme val="minor"/>
          </rPr>
          <t>産休・育休の取得
以下より選択
両方取得,産休のみ,育休のみ
（休職種別で「出産・育児」を選択した場合、入力必須）
======</t>
        </r>
      </text>
    </comment>
    <comment ref="F1" authorId="0" shapeId="0" xr:uid="{00000000-0006-0000-0A00-000006000000}">
      <text>
        <r>
          <rPr>
            <sz val="11"/>
            <color theme="1"/>
            <rFont val="Calibri"/>
            <family val="2"/>
            <scheme val="minor"/>
          </rPr>
          <t>産休開始日
yyyy/mm/dd
例）2016/04/01
（「休職種別：出産・育児」かつ「産休・育休の取得：両方取得/産休のみ」を選択した場合、入力必須）
======</t>
        </r>
      </text>
    </comment>
    <comment ref="G1" authorId="0" shapeId="0" xr:uid="{00000000-0006-0000-0A00-000007000000}">
      <text>
        <r>
          <rPr>
            <sz val="11"/>
            <color theme="1"/>
            <rFont val="Calibri"/>
            <family val="2"/>
            <scheme val="minor"/>
          </rPr>
          <t>産休終了日
yyyy/mm/dd
例）2016/04/01
（「休職種別：出産・育児」かつ「産休・育休の取得：両方取得/産休のみ」を選択した場合、入力必須）
======</t>
        </r>
      </text>
    </comment>
    <comment ref="H1" authorId="0" shapeId="0" xr:uid="{00000000-0006-0000-0A00-000008000000}">
      <text>
        <r>
          <rPr>
            <sz val="11"/>
            <color theme="1"/>
            <rFont val="Calibri"/>
            <family val="2"/>
            <scheme val="minor"/>
          </rPr>
          <t>育休開始日
yyyy/mm/dd
例）2016/04/01
（「休職種別：出産・育児」かつ「産休・育休の取得：両方取得/育休のみ」を選択した場合、入力必須）
======</t>
        </r>
      </text>
    </comment>
    <comment ref="I1" authorId="0" shapeId="0" xr:uid="{00000000-0006-0000-0A00-000009000000}">
      <text>
        <r>
          <rPr>
            <sz val="11"/>
            <color theme="1"/>
            <rFont val="Calibri"/>
            <family val="2"/>
            <scheme val="minor"/>
          </rPr>
          <t>育休終了日
yyyy/mm/dd
例）2016/04/01
（「休職種別：出産・育児」かつ「産休・育休の取得：両方取得/育休のみ」を選択した場合、入力必須）
======</t>
        </r>
      </text>
    </comment>
    <comment ref="J1" authorId="0" shapeId="0" xr:uid="{00000000-0006-0000-0A00-00000A000000}">
      <text>
        <r>
          <rPr>
            <sz val="11"/>
            <color theme="1"/>
            <rFont val="Calibri"/>
            <family val="2"/>
            <scheme val="minor"/>
          </rPr>
          <t>休職開始日
yyyy/mm/dd
例）2016/04/01
======</t>
        </r>
      </text>
    </comment>
    <comment ref="K1" authorId="0" shapeId="0" xr:uid="{00000000-0006-0000-0A00-00000B000000}">
      <text>
        <r>
          <rPr>
            <sz val="11"/>
            <color theme="1"/>
            <rFont val="Calibri"/>
            <family val="2"/>
            <scheme val="minor"/>
          </rPr>
          <t>休職終了日
yyyy/mm/dd
例）2016/04/01
======</t>
        </r>
      </text>
    </comment>
    <comment ref="L1" authorId="0" shapeId="0" xr:uid="{00000000-0006-0000-0A00-00000C000000}">
      <text>
        <r>
          <rPr>
            <sz val="11"/>
            <color theme="1"/>
            <rFont val="Calibri"/>
            <family val="2"/>
            <scheme val="minor"/>
          </rPr>
          <t>備考（テキスト）
全半角/最大256文字
======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B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B00-000002000000}">
      <text>
        <r>
          <rPr>
            <sz val="11"/>
            <color theme="1"/>
            <rFont val="Calibri"/>
            <family val="2"/>
            <scheme val="minor"/>
          </rPr>
          <t>適用日
yyyy/mm/dd
例）2016/04/01
======</t>
        </r>
      </text>
    </comment>
    <comment ref="C1" authorId="0" shapeId="0" xr:uid="{00000000-0006-0000-0B00-000003000000}">
      <text>
        <r>
          <rPr>
            <sz val="11"/>
            <color theme="1"/>
            <rFont val="Calibri"/>
            <family val="2"/>
            <scheme val="minor"/>
          </rPr>
          <t>名前（姓）
例）鈴木、佐藤など
======</t>
        </r>
      </text>
    </comment>
    <comment ref="D1" authorId="0" shapeId="0" xr:uid="{00000000-0006-0000-0B00-000004000000}">
      <text>
        <r>
          <rPr>
            <sz val="11"/>
            <color theme="1"/>
            <rFont val="Calibri"/>
            <family val="2"/>
            <scheme val="minor"/>
          </rPr>
          <t>名前（名）
例）太郎、花子など
======</t>
        </r>
      </text>
    </comment>
    <comment ref="E1" authorId="0" shapeId="0" xr:uid="{00000000-0006-0000-0B00-000005000000}">
      <text>
        <r>
          <rPr>
            <sz val="11"/>
            <color theme="1"/>
            <rFont val="Calibri"/>
            <family val="2"/>
            <scheme val="minor"/>
          </rPr>
          <t>名前（姓-カナ）
例）スズキ、サトウなど
======</t>
        </r>
      </text>
    </comment>
    <comment ref="F1" authorId="0" shapeId="0" xr:uid="{00000000-0006-0000-0B00-000006000000}">
      <text>
        <r>
          <rPr>
            <sz val="11"/>
            <color theme="1"/>
            <rFont val="Calibri"/>
            <family val="2"/>
            <scheme val="minor"/>
          </rPr>
          <t>名前（名-カナ）
例）タロウ、ハナコなど
======</t>
        </r>
      </text>
    </comment>
    <comment ref="G1" authorId="0" shapeId="0" xr:uid="{00000000-0006-0000-0B00-000007000000}">
      <text>
        <r>
          <rPr>
            <sz val="11"/>
            <color theme="1"/>
            <rFont val="Calibri"/>
            <family val="2"/>
            <scheme val="minor"/>
          </rPr>
          <t>名前（姓-ローマ字）
全半角/最大32文字（英字）
※「半角ｽﾍﾟｰｽ」「-」「,」「.」利用可能
例）Suzuki、Satoなど
======</t>
        </r>
      </text>
    </comment>
    <comment ref="H1" authorId="0" shapeId="0" xr:uid="{00000000-0006-0000-0B00-000008000000}">
      <text>
        <r>
          <rPr>
            <sz val="11"/>
            <color theme="1"/>
            <rFont val="Calibri"/>
            <family val="2"/>
            <scheme val="minor"/>
          </rPr>
          <t>名前（名-ローマ字）
全半角/最大32文字（英字）
※「半角ｽﾍﾟｰｽ」「-」「,」「.」利用可能
例）Taro、Hanakoなど
======</t>
        </r>
      </text>
    </comment>
    <comment ref="I1" authorId="0" shapeId="0" xr:uid="{00000000-0006-0000-0B00-000009000000}">
      <text>
        <r>
          <rPr>
            <sz val="11"/>
            <color theme="1"/>
            <rFont val="Calibri"/>
            <family val="2"/>
            <scheme val="minor"/>
          </rPr>
          <t>戸籍上の氏名 - 姓
全半角/最大32文字
======</t>
        </r>
      </text>
    </comment>
    <comment ref="J1" authorId="0" shapeId="0" xr:uid="{00000000-0006-0000-0B00-00000A000000}">
      <text>
        <r>
          <rPr>
            <sz val="11"/>
            <color theme="1"/>
            <rFont val="Calibri"/>
            <family val="2"/>
            <scheme val="minor"/>
          </rPr>
          <t>戸籍上の氏名 - 名
全半角/最大32文字
======</t>
        </r>
      </text>
    </comment>
    <comment ref="K1" authorId="0" shapeId="0" xr:uid="{00000000-0006-0000-0B00-00000B000000}">
      <text>
        <r>
          <rPr>
            <sz val="11"/>
            <color theme="1"/>
            <rFont val="Calibri"/>
            <family val="2"/>
            <scheme val="minor"/>
          </rPr>
          <t>戸籍上の氏名 - 姓（カナ）
全半角/カナ/最大32文字
======</t>
        </r>
      </text>
    </comment>
    <comment ref="L1" authorId="0" shapeId="0" xr:uid="{00000000-0006-0000-0B00-00000C000000}">
      <text>
        <r>
          <rPr>
            <sz val="11"/>
            <color theme="1"/>
            <rFont val="Calibri"/>
            <family val="2"/>
            <scheme val="minor"/>
          </rPr>
          <t>戸籍上の氏名 - 名（カナ）
全半角/カナ/最大32文字
======</t>
        </r>
      </text>
    </comment>
    <comment ref="M1" authorId="0" shapeId="0" xr:uid="{00000000-0006-0000-0B00-00000D000000}">
      <text>
        <r>
          <rPr>
            <sz val="11"/>
            <color theme="1"/>
            <rFont val="Calibri"/>
            <family val="2"/>
            <scheme val="minor"/>
          </rPr>
          <t>戸籍上の氏名 - 姓（ローマ字）
全半角/最大32文字（英字）
※「半角ｽﾍﾟｰｽ」「-」「,」「.」利用可能
======</t>
        </r>
      </text>
    </comment>
    <comment ref="N1" authorId="0" shapeId="0" xr:uid="{00000000-0006-0000-0B00-00000E000000}">
      <text>
        <r>
          <rPr>
            <sz val="11"/>
            <color theme="1"/>
            <rFont val="Calibri"/>
            <family val="2"/>
            <scheme val="minor"/>
          </rPr>
          <t>戸籍上の氏名 - 名（ローマ字）
全半角/最大32文字（英字）
※「半角ｽﾍﾟｰｽ」「-」「,」「.」利用可能
======</t>
        </r>
      </text>
    </comment>
    <comment ref="O1" authorId="0" shapeId="0" xr:uid="{00000000-0006-0000-0B00-00000F000000}">
      <text>
        <r>
          <rPr>
            <sz val="11"/>
            <color theme="1"/>
            <rFont val="Calibri"/>
            <family val="2"/>
            <scheme val="minor"/>
          </rPr>
          <t>性別
以下より選択
男性,女性,その他,未選択
======</t>
        </r>
      </text>
    </comment>
    <comment ref="P1" authorId="0" shapeId="0" xr:uid="{00000000-0006-0000-0B00-000010000000}">
      <text>
        <r>
          <rPr>
            <sz val="11"/>
            <color theme="1"/>
            <rFont val="Calibri"/>
            <family val="2"/>
            <scheme val="minor"/>
          </rPr>
          <t>戸籍上の性別
以下より選択
男性,女性
======</t>
        </r>
      </text>
    </comment>
    <comment ref="Q1" authorId="0" shapeId="0" xr:uid="{00000000-0006-0000-0B00-000011000000}">
      <text>
        <r>
          <rPr>
            <sz val="11"/>
            <color theme="1"/>
            <rFont val="Calibri"/>
            <family val="2"/>
            <scheme val="minor"/>
          </rPr>
          <t>生年月日
yyyy/mm/dd
例）1990/04/01
======</t>
        </r>
      </text>
    </comment>
    <comment ref="R1" authorId="0" shapeId="0" xr:uid="{00000000-0006-0000-0B00-000012000000}">
      <text>
        <r>
          <rPr>
            <sz val="11"/>
            <color theme="1"/>
            <rFont val="Calibri"/>
            <family val="2"/>
            <scheme val="minor"/>
          </rPr>
          <t>メールアドレス
======</t>
        </r>
      </text>
    </comment>
    <comment ref="S1" authorId="0" shapeId="0" xr:uid="{00000000-0006-0000-0B00-000013000000}">
      <text>
        <r>
          <rPr>
            <sz val="11"/>
            <color theme="1"/>
            <rFont val="Calibri"/>
            <family val="2"/>
            <scheme val="minor"/>
          </rPr>
          <t>全半角/数字/最大18文字
0000000000 
または 00-0000-0000
======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C00-000001000000}">
      <text>
        <r>
          <rPr>
            <sz val="11"/>
            <color theme="1"/>
            <rFont val="Calibri"/>
            <family val="2"/>
            <scheme val="minor"/>
          </rPr>
          <t>社員コード
全半角/英数字/最大32文字
======</t>
        </r>
      </text>
    </comment>
    <comment ref="B1" authorId="0" shapeId="0" xr:uid="{00000000-0006-0000-0C00-000002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C1" authorId="0" shapeId="0" xr:uid="{00000000-0006-0000-0C00-000003000000}">
      <text>
        <r>
          <rPr>
            <sz val="11"/>
            <color theme="1"/>
            <rFont val="Calibri"/>
            <family val="2"/>
            <scheme val="minor"/>
          </rPr>
          <t>yyyy/mm/dd
例）2022/04/01
======</t>
        </r>
      </text>
    </comment>
    <comment ref="D1" authorId="0" shapeId="0" xr:uid="{00000000-0006-0000-0C00-000004000000}">
      <text>
        <r>
          <rPr>
            <sz val="11"/>
            <color theme="1"/>
            <rFont val="Calibri"/>
            <family val="2"/>
            <scheme val="minor"/>
          </rPr>
          <t>個人情報_住所・通勤経路_住所 - 日本以外の国
「はい」or「いいえ」
======</t>
        </r>
      </text>
    </comment>
    <comment ref="E1" authorId="0" shapeId="0" xr:uid="{00000000-0006-0000-0C00-000005000000}">
      <text>
        <r>
          <rPr>
            <sz val="11"/>
            <color theme="1"/>
            <rFont val="Calibri"/>
            <family val="2"/>
            <scheme val="minor"/>
          </rPr>
          <t>8文字以内
例）123-4567
======</t>
        </r>
      </text>
    </comment>
    <comment ref="F1" authorId="0" shapeId="0" xr:uid="{00000000-0006-0000-0C00-000006000000}">
      <text>
        <r>
          <rPr>
            <sz val="11"/>
            <color theme="1"/>
            <rFont val="Calibri"/>
            <family val="2"/>
            <scheme val="minor"/>
          </rPr>
          <t>住所の都道府県
例）東京都、神奈川県
======</t>
        </r>
      </text>
    </comment>
    <comment ref="G1" authorId="0" shapeId="0" xr:uid="{00000000-0006-0000-0C00-000007000000}">
      <text>
        <r>
          <rPr>
            <sz val="11"/>
            <color theme="1"/>
            <rFont val="Calibri"/>
            <family val="2"/>
            <scheme val="minor"/>
          </rPr>
          <t>住所の市区町村
例）港区、国立市
======</t>
        </r>
      </text>
    </comment>
    <comment ref="H1" authorId="0" shapeId="0" xr:uid="{00000000-0006-0000-0C00-000008000000}">
      <text>
        <r>
          <rPr>
            <sz val="11"/>
            <color theme="1"/>
            <rFont val="Calibri"/>
            <family val="2"/>
            <scheme val="minor"/>
          </rPr>
          <t>住所の町名・番地
例）青葉台１－１－１
全半角/最大64文字
======</t>
        </r>
      </text>
    </comment>
    <comment ref="I1" authorId="0" shapeId="0" xr:uid="{00000000-0006-0000-0C00-000009000000}">
      <text>
        <r>
          <rPr>
            <sz val="11"/>
            <color theme="1"/>
            <rFont val="Calibri"/>
            <family val="2"/>
            <scheme val="minor"/>
          </rPr>
          <t>建物名・部屋番号
全半角/最大128文字
======</t>
        </r>
      </text>
    </comment>
    <comment ref="J1" authorId="0" shapeId="0" xr:uid="{00000000-0006-0000-0C00-00000A000000}">
      <text>
        <r>
          <rPr>
            <sz val="11"/>
            <color theme="1"/>
            <rFont val="Calibri"/>
            <family val="2"/>
            <scheme val="minor"/>
          </rPr>
          <t>Address Line1
英語の建物名・部屋番号
例）スカイハイツ505号
→#505 Sukai-Heights,
======</t>
        </r>
      </text>
    </comment>
    <comment ref="K1" authorId="0" shapeId="0" xr:uid="{00000000-0006-0000-0C00-00000B000000}">
      <text>
        <r>
          <rPr>
            <sz val="11"/>
            <color theme="1"/>
            <rFont val="Calibri"/>
            <family val="2"/>
            <scheme val="minor"/>
          </rPr>
          <t>Address Line2
英語の住所 - 町名、番地
例）青葉台１－１－２
→1-1-2,Aobadai
======</t>
        </r>
      </text>
    </comment>
    <comment ref="L1" authorId="0" shapeId="0" xr:uid="{00000000-0006-0000-0C00-00000C000000}">
      <text>
        <r>
          <rPr>
            <sz val="11"/>
            <color theme="1"/>
            <rFont val="Calibri"/>
            <family val="2"/>
            <scheme val="minor"/>
          </rPr>
          <t>英語の住所の市区町村
例）港区、国立市
→Minato-ku,Kunitachi-shi
======</t>
        </r>
      </text>
    </comment>
    <comment ref="M1" authorId="0" shapeId="0" xr:uid="{00000000-0006-0000-0C00-00000D000000}">
      <text>
        <r>
          <rPr>
            <sz val="11"/>
            <color theme="1"/>
            <rFont val="Calibri"/>
            <family val="2"/>
            <scheme val="minor"/>
          </rPr>
          <t>State / Province / Region
英語の州や都道府県
例）Tokyo,New York,
======</t>
        </r>
      </text>
    </comment>
    <comment ref="N1" authorId="0" shapeId="0" xr:uid="{00000000-0006-0000-0C00-00000E000000}">
      <text>
        <r>
          <rPr>
            <sz val="11"/>
            <color theme="1"/>
            <rFont val="Calibri"/>
            <family val="2"/>
            <scheme val="minor"/>
          </rPr>
          <t>＜ZIP / Postal Code＞
郵便番号を記載
全半角/数字/最大10文字（ハイフン入力可)
======</t>
        </r>
      </text>
    </comment>
    <comment ref="O1" authorId="0" shapeId="0" xr:uid="{00000000-0006-0000-0C00-00000F000000}">
      <text>
        <r>
          <rPr>
            <sz val="11"/>
            <color theme="1"/>
            <rFont val="Calibri"/>
            <family val="2"/>
            <scheme val="minor"/>
          </rPr>
          <t>国名を英語記載（日本以外）
例）United States,Chinaなど
※直接入力時はマスタ選択式のため、エラー時はご参照ください
======</t>
        </r>
      </text>
    </comment>
    <comment ref="P1" authorId="0" shapeId="0" xr:uid="{00000000-0006-0000-0C00-000010000000}">
      <text>
        <r>
          <rPr>
            <sz val="11"/>
            <color theme="1"/>
            <rFont val="Calibri"/>
            <family val="2"/>
            <scheme val="minor"/>
          </rPr>
          <t>住所の市区町村のカナ
全角/カナ/最大64文字
例）ミナトク、クニタチシ
======</t>
        </r>
      </text>
    </comment>
    <comment ref="Q1" authorId="0" shapeId="0" xr:uid="{00000000-0006-0000-0C00-000011000000}">
      <text>
        <r>
          <rPr>
            <sz val="11"/>
            <color theme="1"/>
            <rFont val="Calibri"/>
            <family val="2"/>
            <scheme val="minor"/>
          </rPr>
          <t>住所の町名・番地のカナ
全角/カナ/最大64文字
例）アオバダイ１－１－１
======</t>
        </r>
      </text>
    </comment>
    <comment ref="R1" authorId="0" shapeId="0" xr:uid="{00000000-0006-0000-0C00-000012000000}">
      <text>
        <r>
          <rPr>
            <sz val="11"/>
            <color theme="1"/>
            <rFont val="Calibri"/>
            <family val="2"/>
            <scheme val="minor"/>
          </rPr>
          <t>住所の建物名・部屋番号のカナ
全角/カナ/最大64文字
======</t>
        </r>
      </text>
    </comment>
    <comment ref="S1" authorId="0" shapeId="0" xr:uid="{00000000-0006-0000-0C00-000013000000}">
      <text>
        <r>
          <rPr>
            <sz val="11"/>
            <color theme="1"/>
            <rFont val="Calibri"/>
            <family val="2"/>
            <scheme val="minor"/>
          </rPr>
          <t>「世帯主」/「その他」
======</t>
        </r>
      </text>
    </comment>
    <comment ref="T1" authorId="0" shapeId="0" xr:uid="{00000000-0006-0000-0C00-000014000000}">
      <text>
        <r>
          <rPr>
            <sz val="11"/>
            <color theme="1"/>
            <rFont val="Calibri"/>
            <family val="2"/>
            <scheme val="minor"/>
          </rPr>
          <t>世帯主＝「その他」の場合に
会社タブで登録しているマスタ情報「続柄」より選択
======</t>
        </r>
      </text>
    </comment>
    <comment ref="U1" authorId="0" shapeId="0" xr:uid="{00000000-0006-0000-0C00-000015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V1" authorId="0" shapeId="0" xr:uid="{00000000-0006-0000-0C00-000016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W1" authorId="0" shapeId="0" xr:uid="{00000000-0006-0000-0C00-000017000000}">
      <text>
        <r>
          <rPr>
            <sz val="11"/>
            <color theme="1"/>
            <rFont val="Calibri"/>
            <family val="2"/>
            <scheme val="minor"/>
          </rPr>
          <t>住民票の住所と居住地が異なる場合は入力必須
「はい」/「いいえ」を入力
======</t>
        </r>
      </text>
    </comment>
    <comment ref="X1" authorId="0" shapeId="0" xr:uid="{00000000-0006-0000-0C00-000018000000}">
      <text>
        <r>
          <rPr>
            <sz val="11"/>
            <color theme="1"/>
            <rFont val="Calibri"/>
            <family val="2"/>
            <scheme val="minor"/>
          </rPr>
          <t>住民票の郵便番号
数値7桁
例）1500000
（住民票の住所が異なる場合、入力必須）
======</t>
        </r>
      </text>
    </comment>
    <comment ref="Y1" authorId="0" shapeId="0" xr:uid="{00000000-0006-0000-0C00-000019000000}">
      <text>
        <r>
          <rPr>
            <sz val="11"/>
            <color theme="1"/>
            <rFont val="Calibri"/>
            <family val="2"/>
            <scheme val="minor"/>
          </rPr>
          <t>住民票の都道府県
例）東京都、神奈川県
（住民票の住所が異なる場合、入力必須）
======</t>
        </r>
      </text>
    </comment>
    <comment ref="Z1" authorId="0" shapeId="0" xr:uid="{00000000-0006-0000-0C00-00001A000000}">
      <text>
        <r>
          <rPr>
            <sz val="11"/>
            <color theme="1"/>
            <rFont val="Calibri"/>
            <family val="2"/>
            <scheme val="minor"/>
          </rPr>
          <t>住民票の市区町村
例）港区、国立市
（住民票の住所が異なる場合、入力必須）
======</t>
        </r>
      </text>
    </comment>
    <comment ref="AA1" authorId="0" shapeId="0" xr:uid="{00000000-0006-0000-0C00-00001B000000}">
      <text>
        <r>
          <rPr>
            <sz val="11"/>
            <color theme="1"/>
            <rFont val="Calibri"/>
            <family val="2"/>
            <scheme val="minor"/>
          </rPr>
          <t>住民票の町名・番地
例）青葉台１－１－１
全半角/最大64文字
（住民票の住所が異なる場合、入力必須）
======</t>
        </r>
      </text>
    </comment>
    <comment ref="AB1" authorId="0" shapeId="0" xr:uid="{00000000-0006-0000-0C00-00001C000000}">
      <text>
        <r>
          <rPr>
            <sz val="11"/>
            <color theme="1"/>
            <rFont val="Calibri"/>
            <family val="2"/>
            <scheme val="minor"/>
          </rPr>
          <t>住民票の建物名・部屋番号
全半角/最大128文字
======</t>
        </r>
      </text>
    </comment>
    <comment ref="AC1" authorId="0" shapeId="0" xr:uid="{00000000-0006-0000-0C00-00001D000000}">
      <text>
        <r>
          <rPr>
            <sz val="11"/>
            <color theme="1"/>
            <rFont val="Calibri"/>
            <family val="2"/>
            <scheme val="minor"/>
          </rPr>
          <t>住民票の市区町村のカナ
全角/カナ/最大64文字
例）ミナトク、クニタチシ
======</t>
        </r>
      </text>
    </comment>
    <comment ref="AD1" authorId="0" shapeId="0" xr:uid="{00000000-0006-0000-0C00-00001E000000}">
      <text>
        <r>
          <rPr>
            <sz val="11"/>
            <color theme="1"/>
            <rFont val="Calibri"/>
            <family val="2"/>
            <scheme val="minor"/>
          </rPr>
          <t>住民票の町名・番地のカナ
全角/カナ/最大64文字
例）アオバダイ１－１－１
======</t>
        </r>
      </text>
    </comment>
    <comment ref="AE1" authorId="0" shapeId="0" xr:uid="{00000000-0006-0000-0C00-00001F000000}">
      <text>
        <r>
          <rPr>
            <sz val="11"/>
            <color theme="1"/>
            <rFont val="Calibri"/>
            <family val="2"/>
            <scheme val="minor"/>
          </rPr>
          <t>住所の建物名・部屋番号のカナ
全角/カナ/最大64文字
======</t>
        </r>
      </text>
    </comment>
    <comment ref="AF1" authorId="0" shapeId="0" xr:uid="{00000000-0006-0000-0C00-000020000000}">
      <text>
        <r>
          <rPr>
            <sz val="11"/>
            <color theme="1"/>
            <rFont val="Calibri"/>
            <family val="2"/>
            <scheme val="minor"/>
          </rPr>
          <t>「世帯主」/「その他」
======</t>
        </r>
      </text>
    </comment>
    <comment ref="AG1" authorId="0" shapeId="0" xr:uid="{00000000-0006-0000-0C00-000021000000}">
      <text>
        <r>
          <rPr>
            <sz val="11"/>
            <color theme="1"/>
            <rFont val="Calibri"/>
            <family val="2"/>
            <scheme val="minor"/>
          </rPr>
          <t>世帯主＝「その他」の場合に
会社タブで登録しているマスタ情報「続柄」より選択
======</t>
        </r>
      </text>
    </comment>
    <comment ref="AH1" authorId="0" shapeId="0" xr:uid="{00000000-0006-0000-0C00-000022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AI1" authorId="0" shapeId="0" xr:uid="{00000000-0006-0000-0C00-000023000000}">
      <text>
        <r>
          <rPr>
            <sz val="11"/>
            <color theme="1"/>
            <rFont val="Calibri"/>
            <family val="2"/>
            <scheme val="minor"/>
          </rPr>
          <t>32文字以内
======</t>
        </r>
      </text>
    </comment>
    <comment ref="AJ1" authorId="0" shapeId="0" xr:uid="{00000000-0006-0000-0C00-000024000000}">
      <text>
        <r>
          <rPr>
            <sz val="11"/>
            <color theme="1"/>
            <rFont val="Calibri"/>
            <family val="2"/>
            <scheme val="minor"/>
          </rPr>
          <t>以降は非推奨項目（通勤手当のシート入力を推奨）
======</t>
        </r>
      </text>
    </comment>
  </commentList>
</comments>
</file>

<file path=xl/sharedStrings.xml><?xml version="1.0" encoding="utf-8"?>
<sst xmlns="http://schemas.openxmlformats.org/spreadsheetml/2006/main" count="4394" uniqueCount="1416">
  <si>
    <t>No.</t>
  </si>
  <si>
    <t>登録／編集区分</t>
  </si>
  <si>
    <t>カテゴリ</t>
  </si>
  <si>
    <t>シート名</t>
  </si>
  <si>
    <t>勤怠</t>
  </si>
  <si>
    <t>給与</t>
  </si>
  <si>
    <t>労務</t>
  </si>
  <si>
    <r>
      <rPr>
        <u/>
        <sz val="11"/>
        <color theme="10"/>
        <rFont val="Calibri"/>
        <family val="2"/>
      </rPr>
      <t>登録上のポイントは</t>
    </r>
    <r>
      <rPr>
        <u/>
        <sz val="11"/>
        <color theme="10"/>
        <rFont val="Calibri"/>
        <family val="2"/>
      </rPr>
      <t>https://hrmosjinkyu.zendesk.com/hc/ja/articles/33585700235801--HRMOS-CORE-%E3%81%AE%E7%A4%BE%E5%93%A1%E6%83%85%E5%A0%B1%E7%99%BB%E9%8C%B2%E3%83%9D%E3%82%A4%E3%83%B3%E3%83%88</t>
    </r>
    <r>
      <rPr>
        <u/>
        <sz val="11"/>
        <color theme="10"/>
        <rFont val="Calibri"/>
        <family val="2"/>
      </rPr>
      <t>を参照ください</t>
    </r>
  </si>
  <si>
    <t>社員一括登録</t>
  </si>
  <si>
    <t>-</t>
  </si>
  <si>
    <t>社員一括登録.csv</t>
  </si>
  <si>
    <t>〇</t>
  </si>
  <si>
    <t>社員一括編集</t>
  </si>
  <si>
    <t>業務情報</t>
  </si>
  <si>
    <t>業務情報_基本情報.csv</t>
  </si>
  <si>
    <t>業務情報_入社・退職.csv</t>
  </si>
  <si>
    <t>業務情報_雇用条件.csv</t>
  </si>
  <si>
    <t>ー</t>
  </si>
  <si>
    <t>業務情報_出向.csv</t>
  </si>
  <si>
    <t>業務情報_出向受入</t>
  </si>
  <si>
    <t>業務情報_休職.csv</t>
  </si>
  <si>
    <t>個人情報</t>
  </si>
  <si>
    <t>個人情報_基本情報.csv</t>
  </si>
  <si>
    <t>個人情報_住所・通勤経路.csv</t>
  </si>
  <si>
    <t>個人情報_通勤手当情報</t>
  </si>
  <si>
    <t>個人情報_振込口座.csv</t>
  </si>
  <si>
    <t>・</t>
  </si>
  <si>
    <t>個人情報_緊急連絡先.csv</t>
  </si>
  <si>
    <t>個人情報_家族.csv</t>
  </si>
  <si>
    <t>経歴・資格</t>
  </si>
  <si>
    <t>経歴・資格_職務経歴.csv</t>
  </si>
  <si>
    <t>経歴・資格_学歴.csv</t>
  </si>
  <si>
    <t>経歴・資格_資格.csv</t>
  </si>
  <si>
    <t>給与_基本情報.csv</t>
  </si>
  <si>
    <t>社会保険・税金</t>
  </si>
  <si>
    <t>社会保険・税金_所得税基本情報.csv</t>
  </si>
  <si>
    <t>社会保険・税金_ひとり親・寡婦.csv</t>
  </si>
  <si>
    <t>社会保険・税金_寡婦・寡夫（非推奨）.csv</t>
  </si>
  <si>
    <t>社会保険・税金_勤労学生.csv</t>
  </si>
  <si>
    <t>社会保険・税金_障がい者.csv</t>
  </si>
  <si>
    <t>社会保険・税金_外国籍.csv</t>
  </si>
  <si>
    <t>社会保険・税金_雇用保険.csv</t>
  </si>
  <si>
    <t>社会保険・税金_社会保険・労働保険.csv</t>
  </si>
  <si>
    <t>社会保険・税金_社会保険基本情報.csv</t>
  </si>
  <si>
    <t>社会保険・税金_健康保険.csv</t>
  </si>
  <si>
    <t>社会保険・税金_厚生年金保険.csv</t>
  </si>
  <si>
    <t>社会保険・税金_労災保険</t>
  </si>
  <si>
    <t>社会保険・税金_源泉徴収票情報</t>
  </si>
  <si>
    <t>アカウント</t>
  </si>
  <si>
    <t>アカウント_基本情報.csv</t>
  </si>
  <si>
    <t>アカウント_外部プロダクト.csv</t>
  </si>
  <si>
    <t>一括削除（単一レコード型/複数レコード型）</t>
  </si>
  <si>
    <t>HRMOS COREデータモデル（要約）</t>
  </si>
  <si>
    <t>・単一レコード型：社員一人につき一つの情報を管理（1:1型）&lt;例&gt;社員コード、氏名、生年月日、性別など</t>
  </si>
  <si>
    <t>・複数レコード型：社員一人につき複数の情報を管理（1:N型）&lt;例&gt;振込口座、家族、資格など</t>
  </si>
  <si>
    <t>大分類</t>
  </si>
  <si>
    <t>中分類
（=カテゴリ）</t>
  </si>
  <si>
    <t>小分類
（=セクション）</t>
  </si>
  <si>
    <t>単一レコード型/複数レコード型</t>
  </si>
  <si>
    <t>備考</t>
  </si>
  <si>
    <t>会社情報</t>
  </si>
  <si>
    <t>プロフィール</t>
  </si>
  <si>
    <t>基本情報</t>
  </si>
  <si>
    <t>単一レコード型</t>
  </si>
  <si>
    <t>住所・連絡先</t>
  </si>
  <si>
    <t>カレンダー</t>
  </si>
  <si>
    <t>マスタ情報</t>
  </si>
  <si>
    <t>事業所</t>
  </si>
  <si>
    <t>複数レコード型（テーブル）</t>
  </si>
  <si>
    <t>雇用形態</t>
  </si>
  <si>
    <t>勤務形態</t>
  </si>
  <si>
    <t>役職</t>
  </si>
  <si>
    <t>職種</t>
  </si>
  <si>
    <t>等級</t>
  </si>
  <si>
    <t>手当</t>
  </si>
  <si>
    <t>資格</t>
  </si>
  <si>
    <t>続柄</t>
  </si>
  <si>
    <t>部署情報</t>
  </si>
  <si>
    <t>メンバー</t>
  </si>
  <si>
    <t>カスタム項目</t>
  </si>
  <si>
    <t>自由項目</t>
  </si>
  <si>
    <t>社員情報</t>
  </si>
  <si>
    <t>部署・役職</t>
  </si>
  <si>
    <t>入社・退職</t>
  </si>
  <si>
    <t>雇用条件</t>
  </si>
  <si>
    <t>出向</t>
  </si>
  <si>
    <t>出向受入</t>
  </si>
  <si>
    <t>休職</t>
  </si>
  <si>
    <t>人事異動</t>
  </si>
  <si>
    <t>住所・通勤経路</t>
  </si>
  <si>
    <t>通勤手当情報</t>
  </si>
  <si>
    <t>複数レコード型（リスト）</t>
  </si>
  <si>
    <t>振込口座</t>
  </si>
  <si>
    <t>緊急連絡先</t>
  </si>
  <si>
    <t>家族</t>
  </si>
  <si>
    <t>職務経歴</t>
  </si>
  <si>
    <t>学歴</t>
  </si>
  <si>
    <t>履歴書・職務経歴書</t>
  </si>
  <si>
    <t>所得税基本情報</t>
  </si>
  <si>
    <t>ひとり親・寡婦</t>
  </si>
  <si>
    <t>寡婦・寡夫（非推奨）</t>
  </si>
  <si>
    <t>勤労学生</t>
  </si>
  <si>
    <t>障がい者</t>
  </si>
  <si>
    <t>外国籍</t>
  </si>
  <si>
    <t>雇用保険</t>
  </si>
  <si>
    <t>社会保険・労働保険</t>
  </si>
  <si>
    <t>社会保険基本情報</t>
  </si>
  <si>
    <t>健康保険</t>
  </si>
  <si>
    <t>厚生年金保険</t>
  </si>
  <si>
    <t>労災保険</t>
  </si>
  <si>
    <t>源泉徴収票情報</t>
  </si>
  <si>
    <t>画像</t>
  </si>
  <si>
    <t>外部プロダクト</t>
  </si>
  <si>
    <t>二段階認証</t>
  </si>
  <si>
    <t>目標・評価</t>
  </si>
  <si>
    <r>
      <rPr>
        <sz val="8"/>
        <rFont val="Meiryo"/>
        <family val="2"/>
        <charset val="128"/>
      </rPr>
      <t>HRMOS 評価において、提出された評価のデータ（コメント・スコア等）を自動保存することができます。
HRMOS 評価からHRMOS COREに自動保存をすると、データモデルにカテゴリ・セクションが表示されます。
※詳しくは＜</t>
    </r>
    <r>
      <rPr>
        <u/>
        <sz val="8"/>
        <color rgb="FF1155CC"/>
        <rFont val="Meiryo"/>
        <family val="2"/>
        <charset val="128"/>
      </rPr>
      <t>こちら</t>
    </r>
    <r>
      <rPr>
        <sz val="8"/>
        <rFont val="Meiryo"/>
        <family val="2"/>
        <charset val="128"/>
      </rPr>
      <t>＞をご覧ください</t>
    </r>
  </si>
  <si>
    <t>360°フィードバック</t>
  </si>
  <si>
    <r>
      <rPr>
        <sz val="8"/>
        <rFont val="Meiryo"/>
        <family val="2"/>
        <charset val="128"/>
      </rPr>
      <t>HRMOS 360°フィードバックにおいて、結果を自動保存することができます。
※360°フィードバックからHRMOS COREへ自動保存をすると、保存した項目に応じてデータモデルにカテゴリ・セクション・フィールドが追加されます。
※詳しくは＜</t>
    </r>
    <r>
      <rPr>
        <u/>
        <sz val="8"/>
        <color rgb="FF1155CC"/>
        <rFont val="Meiryo"/>
        <family val="2"/>
        <charset val="128"/>
      </rPr>
      <t>こちら</t>
    </r>
    <r>
      <rPr>
        <sz val="8"/>
        <rFont val="Meiryo"/>
        <family val="2"/>
        <charset val="128"/>
      </rPr>
      <t>＞をご覧ください</t>
    </r>
  </si>
  <si>
    <t>個人コンディション</t>
  </si>
  <si>
    <r>
      <rPr>
        <sz val="8"/>
        <rFont val="Meiryo"/>
        <family val="2"/>
        <charset val="128"/>
      </rPr>
      <t>個人コンディションサーベイの回答結果を自動保存することができます。
※詳しくは＜</t>
    </r>
    <r>
      <rPr>
        <u/>
        <sz val="8"/>
        <color rgb="FF1155CC"/>
        <rFont val="Meiryo"/>
        <family val="2"/>
        <charset val="128"/>
      </rPr>
      <t>こちら</t>
    </r>
    <r>
      <rPr>
        <sz val="8"/>
        <rFont val="Meiryo"/>
        <family val="2"/>
        <charset val="128"/>
      </rPr>
      <t>＞をご覧ください</t>
    </r>
  </si>
  <si>
    <t>HRMOS COREデータモデル（詳細）</t>
  </si>
  <si>
    <t>給与計算影響は〇。間接影響は●</t>
  </si>
  <si>
    <t>大項目
(=フィールド)</t>
  </si>
  <si>
    <t>小項目
(=サブフィールド)</t>
  </si>
  <si>
    <t>入力方式</t>
  </si>
  <si>
    <t>入力制限</t>
  </si>
  <si>
    <t>CSVインポートデータ登録時</t>
  </si>
  <si>
    <t>必須入力項目</t>
  </si>
  <si>
    <t>入力例</t>
  </si>
  <si>
    <t>HRMOS給与</t>
  </si>
  <si>
    <t>HRMOS労務</t>
  </si>
  <si>
    <t>会社コード</t>
  </si>
  <si>
    <t>テキスト</t>
  </si>
  <si>
    <t>英数字/32文字以内</t>
  </si>
  <si>
    <t>◯</t>
  </si>
  <si>
    <t>bizreach.co.jp</t>
  </si>
  <si>
    <t>会社名</t>
  </si>
  <si>
    <t>128文字以内</t>
  </si>
  <si>
    <t>株式会社ビズリーチ</t>
  </si>
  <si>
    <t>会社名（カナ）</t>
  </si>
  <si>
    <t>カナ数字記号/128文字以内</t>
  </si>
  <si>
    <t>カブシキガイシャビズリーチ</t>
  </si>
  <si>
    <t>会社名（英語）</t>
  </si>
  <si>
    <t>英数字・記号/128文字以内</t>
  </si>
  <si>
    <t>bizreach</t>
  </si>
  <si>
    <t>代表者名</t>
  </si>
  <si>
    <t>姓</t>
  </si>
  <si>
    <t>32文字以内</t>
  </si>
  <si>
    <t>鱧酢</t>
  </si>
  <si>
    <t>名</t>
  </si>
  <si>
    <t>太郎</t>
  </si>
  <si>
    <t>代表者名（カナ）</t>
  </si>
  <si>
    <t>ハモス</t>
  </si>
  <si>
    <t>タロウ</t>
  </si>
  <si>
    <t>法人番号</t>
  </si>
  <si>
    <t>数字/13文字
 チェックデジット1桁+基礎番号12桁</t>
  </si>
  <si>
    <t>代表事業所</t>
  </si>
  <si>
    <t>選択（単一）</t>
  </si>
  <si>
    <t>会社タブ &gt;「事業所」マスタ情報を参照</t>
  </si>
  <si>
    <t>東京本社</t>
  </si>
  <si>
    <t>住所</t>
  </si>
  <si>
    <t>郵便番号</t>
  </si>
  <si>
    <t>数字/8文字以内（0000000 または 000-0000）</t>
  </si>
  <si>
    <t>150-0002</t>
  </si>
  <si>
    <t>都道府県</t>
  </si>
  <si>
    <t>都道府県マスタより選択</t>
  </si>
  <si>
    <t>東京都</t>
  </si>
  <si>
    <t>市区町村</t>
  </si>
  <si>
    <t>渋谷区</t>
  </si>
  <si>
    <t>町名・番地</t>
  </si>
  <si>
    <t>渋谷2-15-1</t>
  </si>
  <si>
    <t>建物名・部屋番号</t>
  </si>
  <si>
    <t>英数字・一部記号（-.,"'`）/128文字以内</t>
  </si>
  <si>
    <t>渋谷クロスタワー12F</t>
  </si>
  <si>
    <t>住所（カナ）</t>
  </si>
  <si>
    <t>市区町村（カナ）</t>
  </si>
  <si>
    <t>シブヤク</t>
  </si>
  <si>
    <t>町名・番地（カナ）</t>
  </si>
  <si>
    <t>シブヤ</t>
  </si>
  <si>
    <t>建物名・部屋番号（カナ）</t>
  </si>
  <si>
    <t>シブヤクロスタワー</t>
  </si>
  <si>
    <t>電話番号</t>
  </si>
  <si>
    <t>数字/18文字以内（0000000000 または 00-0000-0000）</t>
  </si>
  <si>
    <t>0364506220</t>
  </si>
  <si>
    <t>年度の開始月</t>
  </si>
  <si>
    <t>1～12月 ※初期値：1月</t>
  </si>
  <si>
    <t>4月</t>
  </si>
  <si>
    <t>事業所（会社情報＆業務情報 &gt; 雇用条件）</t>
  </si>
  <si>
    <t>事業所名</t>
  </si>
  <si>
    <t>64文字以内（ &gt; 、 / 、 ” は入力不可）</t>
  </si>
  <si>
    <t>事業主名</t>
  </si>
  <si>
    <t>日本以外の国</t>
  </si>
  <si>
    <t>はい,いいえ</t>
  </si>
  <si>
    <t>いいえ</t>
  </si>
  <si>
    <t>郵便番号
＜ZIP / Postal Code＞</t>
  </si>
  <si>
    <t>数字/8文字以内（0000000 または 000-0000）
 ＜数字/10文字以内（ハイフン入力可）＞</t>
  </si>
  <si>
    <t>日本以外の国の場合は、表記名が＜＞に変更</t>
  </si>
  <si>
    <t>都道府県
＜State / Province / Region＞</t>
  </si>
  <si>
    <t>選択
 &lt;テキスト入力&gt;</t>
  </si>
  <si>
    <t>都道府県マスタより選択
 ＜英数字・一部記号（-.,"'`）/64文字以内＞</t>
  </si>
  <si>
    <t>市区町村
＜City＞</t>
  </si>
  <si>
    <t>32文字以内
 ＜英数字・一部記号（-.,"'`）/64文字以内＞</t>
  </si>
  <si>
    <t>町名、番地
＜Address Line2＞</t>
  </si>
  <si>
    <t>128文字以内
 ＜英数字・一部記号（-.,"'`）/128文字以内＞</t>
  </si>
  <si>
    <t>建物名・部屋番号
＜Address Line1＞</t>
  </si>
  <si>
    <t>Country</t>
  </si>
  <si>
    <t>国マスタより選択</t>
  </si>
  <si>
    <t>日本以外の国の場合のみ表示</t>
  </si>
  <si>
    <t>カナ数字記号/32文字以内</t>
  </si>
  <si>
    <t>トウキョウトシブヤク</t>
  </si>
  <si>
    <t>シブヤ2-15-1</t>
  </si>
  <si>
    <t>シブヤクロスタワー12フロア</t>
  </si>
  <si>
    <t>事業所整理記号(厚生年金保険)</t>
  </si>
  <si>
    <t>5~8文字</t>
  </si>
  <si>
    <t>事業所番号(厚生年金保険)</t>
  </si>
  <si>
    <t>数字/5文字以内</t>
  </si>
  <si>
    <t>事業所整理記号(健康保険)</t>
  </si>
  <si>
    <t>数字/8文字以内</t>
  </si>
  <si>
    <t>事業所番号(雇用保険)</t>
  </si>
  <si>
    <t>数字/11文字以内</t>
  </si>
  <si>
    <t>管轄の公共職業安定所</t>
  </si>
  <si>
    <t>10文字以内</t>
  </si>
  <si>
    <t>雇用形態（業務情報 &gt; 雇用条件）</t>
  </si>
  <si>
    <t>雇用形態名</t>
  </si>
  <si>
    <t>正社員</t>
  </si>
  <si>
    <t>雇用形態区分</t>
  </si>
  <si>
    <t>雇用形態マスタより選択
 （役員,正社員,契約社員,パート・アルバイト,派遣社員,業務委託,出向受入,その他）</t>
  </si>
  <si>
    <t>勤務形態（業務情報 &gt; 雇用条件）</t>
  </si>
  <si>
    <t>勤務形態名</t>
  </si>
  <si>
    <t>固定労働制</t>
  </si>
  <si>
    <t>労働時間制</t>
  </si>
  <si>
    <t>労働時間制マスタより選択
 （固定労働時間制,変形労働時間制（1週間単位/1ヶ月単位/1年単位）,
 フレックスタイム制,裁量労働制,管理監督者,労働時間管理非対象者）</t>
  </si>
  <si>
    <t>固定労働時間制</t>
  </si>
  <si>
    <t>1週間の労働時間</t>
  </si>
  <si>
    <t>時間</t>
  </si>
  <si>
    <t>数字/2文字以内</t>
  </si>
  <si>
    <t>登録不要（HRMOS 給与・労務には無関係）</t>
  </si>
  <si>
    <t>分</t>
  </si>
  <si>
    <t>役職（部署・役職）</t>
  </si>
  <si>
    <t>役職名</t>
  </si>
  <si>
    <t>マネージャー</t>
  </si>
  <si>
    <t>役職名（英語）</t>
  </si>
  <si>
    <t>英数字・記号/64文字以内（ &gt; 、 / 、 ” は入力不可）</t>
  </si>
  <si>
    <t>manager</t>
  </si>
  <si>
    <t>職種（業務情報 &gt; 雇用条件）</t>
  </si>
  <si>
    <t>職種名</t>
  </si>
  <si>
    <t>エンジニア</t>
  </si>
  <si>
    <t>階層管理可能
例）エンジニア &gt; サーバーサイドエンジニア</t>
  </si>
  <si>
    <t>職種名（英語）</t>
  </si>
  <si>
    <t>engineer</t>
  </si>
  <si>
    <t>職種詳細名</t>
  </si>
  <si>
    <t>サーバーサイドエンジニア</t>
  </si>
  <si>
    <t>職種詳細名（英語）</t>
  </si>
  <si>
    <t>server-side engineer</t>
  </si>
  <si>
    <t>職務（業務情報 &gt; 雇用条件）</t>
  </si>
  <si>
    <t>職務名</t>
  </si>
  <si>
    <t>企画営業、ITコンサルタント</t>
  </si>
  <si>
    <t>職務名（英語）</t>
  </si>
  <si>
    <t>等級（業務情報 &gt; 雇用条件）</t>
  </si>
  <si>
    <t>等級名</t>
  </si>
  <si>
    <t>M</t>
  </si>
  <si>
    <t>階層管理可能
例）M &gt; M1</t>
  </si>
  <si>
    <t>等級詳細名</t>
  </si>
  <si>
    <t>M1</t>
  </si>
  <si>
    <t>手当（業務情報 &gt; 雇用条件）</t>
  </si>
  <si>
    <t>手当名</t>
  </si>
  <si>
    <t>住宅手当</t>
  </si>
  <si>
    <t>金額</t>
  </si>
  <si>
    <t>999,999,999円以下</t>
  </si>
  <si>
    <t>手当選択時にデフォルトで表示される金額。任意の金額に変更可能</t>
  </si>
  <si>
    <t>単価（業務情報 &gt; 雇用条件）</t>
  </si>
  <si>
    <t>単価名</t>
  </si>
  <si>
    <t>時給、当直手当単価</t>
  </si>
  <si>
    <t>2300、15000</t>
  </si>
  <si>
    <t>資格（経歴・資格 &gt; 資格）</t>
  </si>
  <si>
    <t>資格名</t>
  </si>
  <si>
    <t>語学系</t>
  </si>
  <si>
    <t>階層管理可能
例）語学系 &gt; TOEIC</t>
  </si>
  <si>
    <t>資格詳細名</t>
  </si>
  <si>
    <t>TOEIC</t>
  </si>
  <si>
    <t>続柄（個人情報 &gt; 家族, 緊急連絡先）</t>
  </si>
  <si>
    <t>続柄名</t>
  </si>
  <si>
    <t>配偶者</t>
  </si>
  <si>
    <t>部署名</t>
  </si>
  <si>
    <t>64文字以内</t>
  </si>
  <si>
    <t>営業部</t>
  </si>
  <si>
    <t>部署名（英語）</t>
  </si>
  <si>
    <t>sales department</t>
  </si>
  <si>
    <t>部署コード</t>
  </si>
  <si>
    <t>英数字/最大32文字</t>
  </si>
  <si>
    <t>入力必須ではないが、CSVインポート・検索に関連するため入力を推奨</t>
  </si>
  <si>
    <t>親部署</t>
  </si>
  <si>
    <t>自動算出</t>
  </si>
  <si>
    <t>－</t>
  </si>
  <si>
    <t>営業本部</t>
  </si>
  <si>
    <t>組織図作成時に、当該部署の上に作成した部署が自動反映</t>
  </si>
  <si>
    <t>階層</t>
  </si>
  <si>
    <t>Layer1～9（CSVアップロード時は、1~9の数字のみ）</t>
  </si>
  <si>
    <t>Layer 3</t>
  </si>
  <si>
    <t>メーリングリスト</t>
  </si>
  <si>
    <t>英数字・記号/75文字以内（メール形式データ）</t>
  </si>
  <si>
    <t>sales-dept@bizreach.co.jp</t>
  </si>
  <si>
    <t>組織長</t>
  </si>
  <si>
    <t>当該部署に配属済み社員より選択</t>
  </si>
  <si>
    <t>鱧酢太郎</t>
  </si>
  <si>
    <t>部下情報の権限保有者</t>
  </si>
  <si>
    <t>選択（複数）</t>
  </si>
  <si>
    <t>田中一郎</t>
  </si>
  <si>
    <t>組織図&gt;社員の異動にて登録した情報が表示</t>
  </si>
  <si>
    <t>社員コード</t>
  </si>
  <si>
    <t>00001</t>
  </si>
  <si>
    <t>入力必須ではないが、CSVインポート・検索に関連するため入力を推奨
社員一覧は社員コード順（文字列）</t>
  </si>
  <si>
    <t>〇計算影響あり</t>
  </si>
  <si>
    <t>メールアドレス</t>
  </si>
  <si>
    <t>英数字・記号/256文字以内（メール形式データ）</t>
  </si>
  <si>
    <t>tanaka@bizreach.co.jp</t>
  </si>
  <si>
    <t>000-0000-0000</t>
  </si>
  <si>
    <t>会社電話・携帯電話番号などを登録</t>
  </si>
  <si>
    <t>在籍状況</t>
  </si>
  <si>
    <t>在籍中</t>
  </si>
  <si>
    <t>入社日・退職日に登録した情報をもとに、「入社前/在籍中/休職中/出向中/退職済」が自動反映</t>
  </si>
  <si>
    <t>勤続年数</t>
  </si>
  <si>
    <t>2年3ヶ月</t>
  </si>
  <si>
    <t>入社日と現在の差分（退職者の場合、入社日と退職日の差分）
エクスポートすると月数が数字で表示される。
例）2年の場合：24（ヶ月）</t>
  </si>
  <si>
    <t>主務</t>
  </si>
  <si>
    <t>部署</t>
  </si>
  <si>
    <t>現在時点で有効な部署情報を参照（組織図）</t>
  </si>
  <si>
    <t>会社タブ &gt;「役職」マスタ情報を参照</t>
  </si>
  <si>
    <t>●（源泉徴収票、給グループ割当、賃金テーブル、会計連携）</t>
  </si>
  <si>
    <t>兼務</t>
  </si>
  <si>
    <t>入社日</t>
  </si>
  <si>
    <t>日付（yyyy/MM/dd または yyyy-MM-dd）</t>
  </si>
  <si>
    <t>2017/09/01</t>
  </si>
  <si>
    <t>採用区分</t>
  </si>
  <si>
    <t>新卒,中途</t>
  </si>
  <si>
    <t>新卒</t>
  </si>
  <si>
    <t>最終出社日</t>
  </si>
  <si>
    <t>2019/12/15</t>
  </si>
  <si>
    <t>退職日</t>
  </si>
  <si>
    <t>256文字以内</t>
  </si>
  <si>
    <t>社保喪失</t>
  </si>
  <si>
    <t>退職理由</t>
  </si>
  <si>
    <t>一身上の都合のため</t>
  </si>
  <si>
    <t>死亡年月日</t>
  </si>
  <si>
    <t>●（源泉徴収票）</t>
  </si>
  <si>
    <t>契約種別</t>
  </si>
  <si>
    <t>無期雇用,有期雇用（自動更新有り）,有期雇用（自動更新無し）</t>
  </si>
  <si>
    <t>有期雇用（契約更新有り）</t>
  </si>
  <si>
    <t>雇用期間</t>
  </si>
  <si>
    <t>開始日</t>
  </si>
  <si>
    <t>期間</t>
  </si>
  <si>
    <t>終了日</t>
  </si>
  <si>
    <t>2019/12/31</t>
  </si>
  <si>
    <t>●</t>
  </si>
  <si>
    <t>会社タブ &gt;「雇用形態」マスタ情報を参照</t>
  </si>
  <si>
    <t>●（給グループ割当、賃金テーブル、会計連携）</t>
  </si>
  <si>
    <t>会社タブ &gt;「勤務形態」マスタ情報を参照</t>
  </si>
  <si>
    <t>フレックス</t>
  </si>
  <si>
    <t>勤務地</t>
  </si>
  <si>
    <t>会社タブ &gt;「職種」マスタ情報を参照</t>
  </si>
  <si>
    <t>エンジニア &gt; サーバーサイドエンジニア</t>
  </si>
  <si>
    <t>階層管理可能（CSV一括登録する際は、職種名と職種詳細名を「 &gt; 」で結合して登録）
例）エンジニア &gt; サーバーサイドエンジニア</t>
  </si>
  <si>
    <t>職務（従事する業務）</t>
  </si>
  <si>
    <t>会社タブ &gt;「職務」マスタ情報を参照</t>
  </si>
  <si>
    <t>システムの開発およびデータ管理</t>
  </si>
  <si>
    <t>会社タブ &gt;「等級」マスタ情報を参照</t>
  </si>
  <si>
    <t>M &gt; M1</t>
  </si>
  <si>
    <t>階層管理可能（CSV一括登録する際は、等級名と等級詳細名を「 &gt; 」で結合して登録）
例）M &gt; M1</t>
  </si>
  <si>
    <t>給与（基本給）</t>
  </si>
  <si>
    <t>給与形態</t>
  </si>
  <si>
    <t>月給,日給,時給</t>
  </si>
  <si>
    <t>月給</t>
  </si>
  <si>
    <t>雇保取得</t>
  </si>
  <si>
    <t>給与（手当）</t>
  </si>
  <si>
    <t>種別</t>
  </si>
  <si>
    <t>会社タブ &gt;「手当」マスタ情報を参照</t>
  </si>
  <si>
    <t>ヘッダーは「業務情報_雇用条件_給与（手当） - 種別1」「…- 種別2」などで登録</t>
  </si>
  <si>
    <t>管理者手当、遠方手当、評価給</t>
  </si>
  <si>
    <t>ヘッダーは「業務情報_雇用条件_給与（手当） - 金額1」「…- 金額2」などで登録</t>
  </si>
  <si>
    <t>給与（手当）&gt; 種別を入力した場合は入力必須</t>
  </si>
  <si>
    <t>給与（単価）</t>
  </si>
  <si>
    <t>会社タブ &gt;「単価」マスタ情報を参照</t>
  </si>
  <si>
    <t>ヘッダーは「業務情報_雇用条件_給与（単価） - 種別1」「…- 種別2」などで登録</t>
  </si>
  <si>
    <t>夜勤手当</t>
  </si>
  <si>
    <t>最大999,999,999円</t>
  </si>
  <si>
    <t>ヘッダーは「業務情報_雇用条件_給与（単価） - 金額1」「…- 金額2」などで登録</t>
  </si>
  <si>
    <t>給与（単価）&gt; 種別を入力した場合は入力必須</t>
  </si>
  <si>
    <t>賞与</t>
  </si>
  <si>
    <t>年間支給回数</t>
  </si>
  <si>
    <t>0～12</t>
  </si>
  <si>
    <t>1回あたりの金額を入力。
「賞与 &gt; 年間支給回数」を入力した場合は入力必須</t>
  </si>
  <si>
    <t>理論月収</t>
  </si>
  <si>
    <t>自動算出（条件付きで編集可）</t>
  </si>
  <si>
    <t>【給与形態 = 月給】基本給（金額）＋手当（月額）</t>
  </si>
  <si>
    <t>・「給与（基本給）&gt; 給与形態」にて、「時給」を選択した場合は自動算出されます。「日給」「時給」を選択した場合は自動算出されません。
なお、「時給」を選択して自動算出された理論月収は修正できませんが、「日給」「時給」を選択した場合は、任意の金額を登録できます。</t>
  </si>
  <si>
    <t>雇保取得（賃金月額（住所・通勤経路＞定期代（1ヶ月分）と合算））</t>
  </si>
  <si>
    <t>理論年収</t>
  </si>
  <si>
    <t>理論月収＊12＋賞与（金額）＊賞与（年間支給回数）</t>
  </si>
  <si>
    <t>・「給与（基本給）&gt; 給与形態」にて、「時給」を選択した場合は自動算出されます。「日給」「時給」を選択した場合は自動算出されません。
※直接編集は不可</t>
  </si>
  <si>
    <t>被扶養者（（該当）で必要な本人収入として利用（修正可））</t>
  </si>
  <si>
    <t>雇用条件通知書・雇用契約書</t>
  </si>
  <si>
    <t>ファイル（複数）</t>
  </si>
  <si>
    <t>最大10MB（png,jpg,gif,pdf,Excel,word,PowerPoint）</t>
  </si>
  <si>
    <t>出向先</t>
  </si>
  <si>
    <t>出向期間</t>
  </si>
  <si>
    <t>出向の詳細</t>
  </si>
  <si>
    <t>10000文字以内</t>
  </si>
  <si>
    <t>調査のため</t>
  </si>
  <si>
    <t>添付ファイル</t>
  </si>
  <si>
    <t>出向元</t>
  </si>
  <si>
    <t>HRMOS株式会社</t>
  </si>
  <si>
    <t>詳細</t>
  </si>
  <si>
    <t>10,000文字以内</t>
  </si>
  <si>
    <t>傷病, 精神疾患, 出産・育児, 介護, 自己都合, その他</t>
  </si>
  <si>
    <t>傷病</t>
  </si>
  <si>
    <t>雇介給（介護）</t>
  </si>
  <si>
    <t xml:space="preserve">休職 </t>
  </si>
  <si>
    <t>〇計算影響あり（日割・不支給）</t>
  </si>
  <si>
    <t>出産日・出産予定日</t>
  </si>
  <si>
    <t>双子以上</t>
  </si>
  <si>
    <t>無,有</t>
  </si>
  <si>
    <t>△</t>
  </si>
  <si>
    <t>休職理由が「出産・育児」の場合必須</t>
  </si>
  <si>
    <t>産休・育休の取得</t>
  </si>
  <si>
    <t>両方取得, 産休のみ, 育休のみ</t>
  </si>
  <si>
    <t>両方取得</t>
  </si>
  <si>
    <t>産休期間</t>
  </si>
  <si>
    <t>〇計算影響あり（日割・不支給・保険料免除）</t>
  </si>
  <si>
    <t>産休期間（出産・育児のみ）</t>
  </si>
  <si>
    <t>育休期間</t>
  </si>
  <si>
    <t>育休期間（出産・育児のみ）</t>
  </si>
  <si>
    <t>組織図&gt;社員の異動にて登録した情報が履歴表示</t>
  </si>
  <si>
    <t>氏名</t>
  </si>
  <si>
    <t>田中</t>
  </si>
  <si>
    <t>社保・雇保</t>
  </si>
  <si>
    <t>花子</t>
  </si>
  <si>
    <t>氏名（カナ）</t>
  </si>
  <si>
    <t>姓（カナ）</t>
  </si>
  <si>
    <t>カナ/32文字以内</t>
  </si>
  <si>
    <t>タナカ</t>
  </si>
  <si>
    <t>入力必須ではないが、検索に関連するため入力を推奨</t>
  </si>
  <si>
    <t>名（カナ）</t>
  </si>
  <si>
    <t>ハナコ</t>
  </si>
  <si>
    <t>氏名（ローマ字）</t>
  </si>
  <si>
    <t>姓（ローマ字）</t>
  </si>
  <si>
    <t>英字・一部記号（ -,.）/32文字以内</t>
  </si>
  <si>
    <t>tanaka</t>
  </si>
  <si>
    <t>名（ローマ字）</t>
  </si>
  <si>
    <t>hanako</t>
  </si>
  <si>
    <t>戸籍上の氏名</t>
  </si>
  <si>
    <t>鈴木</t>
  </si>
  <si>
    <t>戸籍上の氏名（カナ）</t>
  </si>
  <si>
    <t>スズキ</t>
  </si>
  <si>
    <t>※半角ｶﾅ/ひらがな入力でインポートすると全角カナで反映される</t>
  </si>
  <si>
    <t>戸籍上の氏名（ローマ字）</t>
  </si>
  <si>
    <t>suzuki</t>
  </si>
  <si>
    <t>性別</t>
  </si>
  <si>
    <t>男性, 女性, その他, 未選択</t>
  </si>
  <si>
    <t>女性</t>
  </si>
  <si>
    <t>戸籍上の性別</t>
  </si>
  <si>
    <t>男性, 女性</t>
  </si>
  <si>
    <t>社保取得、雇保取得・喪失</t>
  </si>
  <si>
    <t>生年月日</t>
  </si>
  <si>
    <t>HRMOS給与では保険料徴収等に利用</t>
  </si>
  <si>
    <t>年齢</t>
  </si>
  <si>
    <t>生年月日と現在の差分で自動計算</t>
  </si>
  <si>
    <t>test@gmail.com</t>
  </si>
  <si>
    <t>数字/18文字以内（000000000000 または 0000-0000-0000）</t>
  </si>
  <si>
    <t>雇保喪失</t>
  </si>
  <si>
    <t>本人確認書類添付画像</t>
  </si>
  <si>
    <t>社保取得、雇保喪失・介給</t>
  </si>
  <si>
    <t>CSV一括登録の場合は、「はい」「いいえ」を入力</t>
  </si>
  <si>
    <t>郵便番号
 ＜ZIP / Postal Code＞</t>
  </si>
  <si>
    <t>都道府県
 ＜State / Province / Region＞</t>
  </si>
  <si>
    <t>神奈川県</t>
  </si>
  <si>
    <t>市区町村
 ＜City＞</t>
  </si>
  <si>
    <t>64文字以内
 ＜英数字・一部記号（-.,"'`）/64文字以内＞</t>
  </si>
  <si>
    <t>横浜市青葉区</t>
  </si>
  <si>
    <t>町名、番地
 ＜Address Line2＞</t>
  </si>
  <si>
    <t>64文字以内
 ＜英数字・一部記号（-.,"'`）/128文字以内＞</t>
  </si>
  <si>
    <t>青葉台１－１－１</t>
  </si>
  <si>
    <t>建物名・部屋番号
 ＜Address Line1＞</t>
  </si>
  <si>
    <t>マンション９</t>
  </si>
  <si>
    <t>USA</t>
  </si>
  <si>
    <t>日本以外の国が「はい」の場合のみ</t>
  </si>
  <si>
    <t>カナ数字記号/64文字以内</t>
  </si>
  <si>
    <t>ヨコハマシアオバク</t>
  </si>
  <si>
    <t>アオバダイ1-1-1</t>
  </si>
  <si>
    <t>マンション9</t>
  </si>
  <si>
    <t>世帯主（住所）</t>
  </si>
  <si>
    <t>世帯主</t>
  </si>
  <si>
    <t>本人,その他</t>
  </si>
  <si>
    <t>本人</t>
  </si>
  <si>
    <t>HRMOS給与では税額には未反映。申告内容の記録用</t>
  </si>
  <si>
    <t>会社タブ &gt;「続柄」マスタ情報を参照</t>
  </si>
  <si>
    <t>（＝続柄）
世帯主=その他の場合のみ必須
HRMOS給与では税額には未反映。申告内容の記録用</t>
  </si>
  <si>
    <t>全角/32文字以内</t>
  </si>
  <si>
    <t>住民票の住所</t>
  </si>
  <si>
    <t>住民票の住所が異なる</t>
  </si>
  <si>
    <t>CSV一括登録の場合は、「はい」「いいえ」を入力
HRMOS労務給与では住民票住所が優先</t>
  </si>
  <si>
    <t>社保取得、雇保喪失</t>
  </si>
  <si>
    <t>「住民票の住所が異なる」が「はい」の場合に入力必須</t>
  </si>
  <si>
    <t>町名、番地</t>
  </si>
  <si>
    <t>「住民票の住所が異なる」が「はい」の場合に入力可能</t>
  </si>
  <si>
    <t>町名・番地 （カナ）</t>
  </si>
  <si>
    <t>世帯主（住民票の住所）</t>
  </si>
  <si>
    <t>「住民票の住所が異なる」場合に必要あれば登録する
HRMOS給与では税額には未反映。申告内容の記録用</t>
  </si>
  <si>
    <t>交通手段</t>
  </si>
  <si>
    <t>交通機関,徒歩,自転車,自動車</t>
  </si>
  <si>
    <t>通勤経路</t>
  </si>
  <si>
    <t>始点（自宅の最寄）</t>
  </si>
  <si>
    <t>経由地</t>
  </si>
  <si>
    <t>64文字以内
 （ &gt; 、 / 、 ” は入力不可）</t>
  </si>
  <si>
    <t>終点（会社の最寄）</t>
  </si>
  <si>
    <t>通勤費（片道）</t>
  </si>
  <si>
    <t>数字/999,999,999円以下</t>
  </si>
  <si>
    <t>通勤費（定期）</t>
  </si>
  <si>
    <t>なし,1ヶ月,3ヶ月,6ヶ月</t>
  </si>
  <si>
    <t>雇保取得（金額を期間按分（1ヶ月分）した金額が賃金月額に合算）</t>
  </si>
  <si>
    <t>通勤手段</t>
  </si>
  <si>
    <t>交通機関,交通用具,徒歩</t>
  </si>
  <si>
    <t>交通機関</t>
  </si>
  <si>
    <t>通勤手当（交通機関）</t>
  </si>
  <si>
    <t>交通機関種別</t>
  </si>
  <si>
    <t>電車,バス</t>
  </si>
  <si>
    <t>電車</t>
  </si>
  <si>
    <t>通勤手段=交通機関を入力した場合に選択</t>
  </si>
  <si>
    <t>乗車駅/停留所</t>
  </si>
  <si>
    <t>全角/64文字以内</t>
  </si>
  <si>
    <t>青葉台</t>
  </si>
  <si>
    <t>降車駅/停留所</t>
  </si>
  <si>
    <t>渋谷</t>
  </si>
  <si>
    <t>片道金額</t>
  </si>
  <si>
    <t>数値（通貨）</t>
  </si>
  <si>
    <t>最大99,999円</t>
  </si>
  <si>
    <t>通勤手段=交通機関を入力し片道金額で支給する場合</t>
  </si>
  <si>
    <t>定期代（1ヶ月）</t>
  </si>
  <si>
    <t>通勤手段=交通機関を入力し1ヶ月単位で支給する場合</t>
  </si>
  <si>
    <t>定期代（3ヶ月）</t>
  </si>
  <si>
    <t>通勤手段=交通機関を入力し3ヶ月単位で支給する場合</t>
  </si>
  <si>
    <t>定期代（6ヶ月）</t>
  </si>
  <si>
    <t>通勤手段=交通機関を入力し6ヶ月単位で支給する場合</t>
  </si>
  <si>
    <t>通勤手当（交通用具）</t>
  </si>
  <si>
    <t>交通用具</t>
  </si>
  <si>
    <t>車,バイク,自転車</t>
  </si>
  <si>
    <t>車</t>
  </si>
  <si>
    <t>通勤手段=交通用具を入力した場合に選択</t>
  </si>
  <si>
    <t>出発地</t>
  </si>
  <si>
    <t>自宅</t>
  </si>
  <si>
    <t>到着地</t>
  </si>
  <si>
    <t>会社</t>
  </si>
  <si>
    <t>片道の距離（km）</t>
  </si>
  <si>
    <t>数値（小数）</t>
  </si>
  <si>
    <t>整数4桁、小数以下2桁</t>
  </si>
  <si>
    <t>通勤手段=交通用具を入力した場合は入力必須</t>
  </si>
  <si>
    <t>駐車場代（1ヶ月）</t>
  </si>
  <si>
    <t>数値（整数）</t>
  </si>
  <si>
    <t>支給額のうち非課税枠算定用の駐車場代の費用を入力。</t>
  </si>
  <si>
    <t>〇計算影響あり（上限5000円で非課税枠）</t>
  </si>
  <si>
    <t>支給額（1日）</t>
  </si>
  <si>
    <t>通勤手段=交通用具又は徒歩を入力し1日単位で支給する場合</t>
  </si>
  <si>
    <t>支給額（1ヶ月）</t>
  </si>
  <si>
    <t>通勤手段=交通用具又は徒歩を入力し1ヶ月単位で支給する場合</t>
  </si>
  <si>
    <t>支給単位（交通機関）</t>
  </si>
  <si>
    <t>出勤日数に応じて毎月支給,1ヶ月,3ヶ月（1月/4月/7月/10月）,3ヶ月（2月/5月/8月/11月）,3ヶ月（3月/6月/9月/12月）,6ヶ月（1月/7月）,6ヶ月（2月/8月）,6ヶ月（3月/9月）,6ヶ月（4月/10月）,6ヶ月（5月/11月）,6ヶ月（6月/12月）,支給しない</t>
  </si>
  <si>
    <t>6ヶ月（1月/7月）</t>
  </si>
  <si>
    <t>通勤手段＞交通機関の場合に選択</t>
  </si>
  <si>
    <t>支給単位（交通用具・徒歩）</t>
  </si>
  <si>
    <t>出勤日数に応じて毎月支給,1ヶ月,支給しない</t>
  </si>
  <si>
    <t>出勤日数に応じて毎月支給</t>
  </si>
  <si>
    <t>通勤手段＞交通用具・徒歩の場合に選択</t>
  </si>
  <si>
    <t>ファイル（単一）</t>
  </si>
  <si>
    <t>金融機関・支店コード</t>
  </si>
  <si>
    <t>金融機関コード</t>
  </si>
  <si>
    <t>数字/4文字</t>
  </si>
  <si>
    <t>雇継続（給付金受取）</t>
  </si>
  <si>
    <t>支店コード</t>
  </si>
  <si>
    <t>数字/3文字</t>
  </si>
  <si>
    <t>金融機関・支店名</t>
  </si>
  <si>
    <t>金融機関名</t>
  </si>
  <si>
    <t>A銀行</t>
  </si>
  <si>
    <t>支店名</t>
  </si>
  <si>
    <t>金融機関・支店名（カナ）</t>
  </si>
  <si>
    <t>金融機関名（カナ）</t>
  </si>
  <si>
    <t>エー</t>
  </si>
  <si>
    <t>支店名（カナ）</t>
  </si>
  <si>
    <t>預金種目</t>
  </si>
  <si>
    <t>普通, 当座, 貯蓄, その他</t>
  </si>
  <si>
    <t>普通</t>
  </si>
  <si>
    <t>口座番号</t>
  </si>
  <si>
    <t>数字/7文字</t>
  </si>
  <si>
    <t>名義（カナ）</t>
  </si>
  <si>
    <t>カナ英数字/一部記号（-,.,/,()）64文字以内</t>
  </si>
  <si>
    <t>タナカ タロウ</t>
  </si>
  <si>
    <t>利用目的</t>
  </si>
  <si>
    <t>チェックボックス</t>
  </si>
  <si>
    <t>複数選択可
 給与振込,賞与振込,給付金受取,経費振込</t>
  </si>
  <si>
    <t>給与振込/賞与振込</t>
  </si>
  <si>
    <t>〇計算影響あり（給与振込/賞与振込FB）</t>
  </si>
  <si>
    <t>●（HRMOS給与＞社員＞支払情報に連携）</t>
  </si>
  <si>
    <t>配偶者、母、祖父など</t>
  </si>
  <si>
    <t>taro@gmail.com</t>
  </si>
  <si>
    <t>携帯番号</t>
  </si>
  <si>
    <t>数字/18文字以内（000000000000 または 0000-0000-0000）※ハイフン入力可</t>
  </si>
  <si>
    <t>※携帯電話/電話番号/固定電話（勤務先）のうちいずれか一つは入力必須</t>
  </si>
  <si>
    <t>固定電話（勤務先）</t>
  </si>
  <si>
    <t>CSV一括登録する際は、はい/いいえで入力</t>
  </si>
  <si>
    <t>数字/8文字以内（0000000 または 000-0000）※ハイフン入力可
 ＜数字/10文字以内＞</t>
  </si>
  <si>
    <t>マンション８</t>
  </si>
  <si>
    <t>部屋番号（カナ）</t>
  </si>
  <si>
    <t>マンション8</t>
  </si>
  <si>
    <t>被扶養者、第3号、雇介給（対象家族）</t>
  </si>
  <si>
    <t>続柄確認証明書添付画像</t>
  </si>
  <si>
    <t>男性,女性,その他,未選択</t>
  </si>
  <si>
    <t>被扶養者、第3号</t>
  </si>
  <si>
    <t>男性,女性</t>
  </si>
  <si>
    <t>HRMOS労務給与では戸籍上の性別優先</t>
  </si>
  <si>
    <t>職業</t>
  </si>
  <si>
    <t>会社員</t>
  </si>
  <si>
    <t>被扶養者</t>
  </si>
  <si>
    <t>基礎年金番号</t>
  </si>
  <si>
    <t>数字/10-11文字</t>
  </si>
  <si>
    <t>障がい者区分</t>
  </si>
  <si>
    <t>有</t>
  </si>
  <si>
    <t>申告書障がい者区分</t>
  </si>
  <si>
    <t>一般障害者,特別障害者,同居特別障害者</t>
  </si>
  <si>
    <t>一般障害者</t>
  </si>
  <si>
    <t>手帳の種類</t>
  </si>
  <si>
    <t>未選択,身体障害者手帳,精神障害者保健福祉手帳,療育手帳,その他</t>
  </si>
  <si>
    <t>身体障害者手帳</t>
  </si>
  <si>
    <t>その他</t>
  </si>
  <si>
    <t>全半角/32文字以内</t>
  </si>
  <si>
    <t>未選択,1~6級,A,B</t>
  </si>
  <si>
    <t>3級</t>
  </si>
  <si>
    <t>手帳交付日</t>
  </si>
  <si>
    <t>障がい者手帳画像</t>
  </si>
  <si>
    <t>png,jpg,gif,pdf,xls/xlsx,doc/docx,ppt/pptx</t>
  </si>
  <si>
    <t>該当日</t>
  </si>
  <si>
    <t>該当理由</t>
  </si>
  <si>
    <t>全半角/64文字以内</t>
  </si>
  <si>
    <t>手帳交付を受けたため</t>
  </si>
  <si>
    <t>非該当日</t>
  </si>
  <si>
    <t>非該当理由</t>
  </si>
  <si>
    <t>手帳の更新が行われなかったため</t>
  </si>
  <si>
    <t>無</t>
  </si>
  <si>
    <t>国籍</t>
  </si>
  <si>
    <t>外国人通称名</t>
  </si>
  <si>
    <t>被扶養者、第3号(外国人通称名で保険証交付等希望の場合）</t>
  </si>
  <si>
    <t>外国人通称名（カナ）</t>
  </si>
  <si>
    <t>ローマ字氏名</t>
  </si>
  <si>
    <t>アルファベット、スペースと一部の記号（-,.）のみ
 40文字以内</t>
  </si>
  <si>
    <t>配偶者が外国籍で第3号被保険者になる場合、「国民年金第３号被保険者ローマ字氏名届」も提出が必要</t>
  </si>
  <si>
    <t>居住地が異なる</t>
  </si>
  <si>
    <t>●（年税額計算）</t>
  </si>
  <si>
    <t>（〇）特定被保険者の時に限り計算影響</t>
  </si>
  <si>
    <t>居住地が異なる時</t>
  </si>
  <si>
    <t>マンション７</t>
  </si>
  <si>
    <t>マンション7</t>
  </si>
  <si>
    <t>0000-0000-0000</t>
  </si>
  <si>
    <t>被扶養者、第3号（優先連絡先）</t>
  </si>
  <si>
    <t>社会保険</t>
  </si>
  <si>
    <t>扶養の有無</t>
  </si>
  <si>
    <t>再認定区分</t>
  </si>
  <si>
    <t>新規認定,再認定</t>
  </si>
  <si>
    <t>新規認定</t>
  </si>
  <si>
    <t>被扶養者、第3号（被扶養者×健保組合のみ）</t>
  </si>
  <si>
    <t>年収</t>
  </si>
  <si>
    <t>配偶者の就職,婚姻,離職,収入減少,その他</t>
  </si>
  <si>
    <t>婚姻</t>
  </si>
  <si>
    <t>該当理由（その他）</t>
  </si>
  <si>
    <t>死亡,離婚,就職・収入増加,75歳到達,障害認定,その他</t>
  </si>
  <si>
    <t>死亡</t>
  </si>
  <si>
    <t>非該当理由（その他）</t>
  </si>
  <si>
    <t>海外特例該当区分</t>
  </si>
  <si>
    <t>海外特例該当日</t>
  </si>
  <si>
    <t>海外特例該当区分=「有」の場合</t>
  </si>
  <si>
    <t>海外特例該当理由</t>
  </si>
  <si>
    <t>未選択,留学,同行家族,特定活動,海外婚姻,その他</t>
  </si>
  <si>
    <t>留学</t>
  </si>
  <si>
    <t>海外特例該当理由（その他）</t>
  </si>
  <si>
    <t>海外特例添付書類</t>
  </si>
  <si>
    <t>海外特例非該当日</t>
  </si>
  <si>
    <t>海外特例非該当理由</t>
  </si>
  <si>
    <t>未選択,国内転入,その他</t>
  </si>
  <si>
    <t>国内転入</t>
  </si>
  <si>
    <t>海外特例国内転入年月日</t>
  </si>
  <si>
    <t>海外特例非該当理由（その他）</t>
  </si>
  <si>
    <t>税法</t>
  </si>
  <si>
    <t>扶養・配偶者控除の有無</t>
  </si>
  <si>
    <t>扶養の有無
扶養控除申告書に記載している人（D欄・退職手当を有する配偶者・扶養親族に記載の対象者を除く。16歳未満含める）は全て有にて登録のこと</t>
  </si>
  <si>
    <t>所得見積金額</t>
  </si>
  <si>
    <t>記載が無い場合は0円。所得税法の配偶者・扶養親族判定に影響</t>
  </si>
  <si>
    <t>未選択,配偶者の就職,婚姻,離職,収入減少,その他</t>
  </si>
  <si>
    <t>配偶者の就職</t>
  </si>
  <si>
    <t>未選択,死亡,離職,就職,収入増加,その他</t>
  </si>
  <si>
    <t>国外居住親族</t>
  </si>
  <si>
    <t>非居住者該当</t>
  </si>
  <si>
    <t>未選択,16-29歳,留学生,障害者,送金額38万以上,70歳以上</t>
  </si>
  <si>
    <t>扶養家族の添付書類の授受に利用</t>
  </si>
  <si>
    <t>評価</t>
  </si>
  <si>
    <t>カテゴリのみ</t>
  </si>
  <si>
    <t>株式会社B</t>
  </si>
  <si>
    <t>入社年月</t>
  </si>
  <si>
    <t>日付（yyyy/MM または yyyy-MM）</t>
  </si>
  <si>
    <t>2012/04</t>
  </si>
  <si>
    <t>退職年月</t>
  </si>
  <si>
    <t>2015/03</t>
  </si>
  <si>
    <t>マネジャー</t>
  </si>
  <si>
    <t>職務経歴の詳細</t>
  </si>
  <si>
    <t>学校名</t>
  </si>
  <si>
    <t>東京大学</t>
  </si>
  <si>
    <t>在籍期間</t>
  </si>
  <si>
    <t>入学年月</t>
  </si>
  <si>
    <t>卒業年月</t>
  </si>
  <si>
    <t>学校区分</t>
  </si>
  <si>
    <t>中学,
高校,
高専,
専門学校,
短大,
大学,
大学院（修士）,
大学院（博士）</t>
  </si>
  <si>
    <t>大学</t>
  </si>
  <si>
    <t>学部･学科･専攻</t>
  </si>
  <si>
    <t>工学部</t>
  </si>
  <si>
    <t>学歴の詳細</t>
  </si>
  <si>
    <t>（＝資格・資格詳細）</t>
  </si>
  <si>
    <t>階層管理可能（CSV一括登録する際は、資格名と資格詳細名を「 &gt; 」で結合して登録）
例）語学系 &gt; TOEIC</t>
  </si>
  <si>
    <t>会社タブ &gt; 「資格」マスタ情報を参照</t>
  </si>
  <si>
    <t>取得日</t>
  </si>
  <si>
    <t>失効日</t>
  </si>
  <si>
    <t>2018/09/01</t>
  </si>
  <si>
    <t>履歴書</t>
  </si>
  <si>
    <t>給与所得種別</t>
  </si>
  <si>
    <t>給与・賞与,役員報酬</t>
  </si>
  <si>
    <t>給与・賞与</t>
  </si>
  <si>
    <t>電子交付に関する同意</t>
  </si>
  <si>
    <t>1日の所定労働時間（60進法）</t>
  </si>
  <si>
    <t>英数字
 60進
 0:01~24:00</t>
  </si>
  <si>
    <t>HRMOS給与では設定しない場合は給与計算グループ等設定を使用</t>
  </si>
  <si>
    <t>〇計算影響あり（設定時のみ優先）</t>
  </si>
  <si>
    <t>月平均所定労働時間（60進法）</t>
  </si>
  <si>
    <t>英数字
 60進
 0:01~744:00</t>
  </si>
  <si>
    <t>月平均所定労働日数</t>
  </si>
  <si>
    <t>小数以下2桁
 最大31日</t>
  </si>
  <si>
    <t>給与支払事務所</t>
  </si>
  <si>
    <t>（=給与支払事務所.事務所名称）</t>
  </si>
  <si>
    <t>HRMOS企業管理（給与支払事務所）から選択
源泉徴収票等課税関係の事務所</t>
  </si>
  <si>
    <t>税法所得税計算情報</t>
  </si>
  <si>
    <t>非居住者区分</t>
  </si>
  <si>
    <t>所得税計算区分</t>
  </si>
  <si>
    <t>非居住者区分＝無の場合
 計算する,計算しない
 非居住者区分＝有の場合
 計算しない,20.42%で計算</t>
  </si>
  <si>
    <t>計算する</t>
  </si>
  <si>
    <t>税区分</t>
  </si>
  <si>
    <t>甲,乙,丙</t>
  </si>
  <si>
    <t>甲</t>
  </si>
  <si>
    <t>HRMOS給与では甲、乙のみ計算可</t>
  </si>
  <si>
    <t>被災者免除対象</t>
  </si>
  <si>
    <t>免除期間（開始日）</t>
  </si>
  <si>
    <t>該当する場合には源泉徴収票作成時に必要な情報</t>
  </si>
  <si>
    <t>免除期間（終了日）</t>
  </si>
  <si>
    <t>徴収猶予税額</t>
  </si>
  <si>
    <t>9,999,999円以下</t>
  </si>
  <si>
    <t>所得見積金額（年間合計）</t>
  </si>
  <si>
    <t>甲欄本人の所得見積金額（年間合計）が900万円以下の場合で税扶養である配偶者の所得が48万円超95万円の場合に源泉控除対象配偶者として判定</t>
  </si>
  <si>
    <t>〇計算影響あり（源泉控除対象配偶者判定にのみ使用）</t>
  </si>
  <si>
    <t>配偶者の有無</t>
  </si>
  <si>
    <t>他社への従たる給与についての扶養控除等申告書の提出</t>
  </si>
  <si>
    <t>従たる給与の扶養控除等申告書の計算には対応していません</t>
  </si>
  <si>
    <t>ひとり親・寡婦区分</t>
  </si>
  <si>
    <t>対象外,ひとり親,寡婦</t>
  </si>
  <si>
    <t>ひとり親</t>
  </si>
  <si>
    <t>給与の扶養控除等申告書で該当する場合に記載。12/31時点で適用されている情報が使用される</t>
  </si>
  <si>
    <t>子出生のため</t>
  </si>
  <si>
    <t>婚姻のため</t>
  </si>
  <si>
    <t>寡婦・寡夫</t>
  </si>
  <si>
    <t>有, 無</t>
  </si>
  <si>
    <t>勤労学生区分</t>
  </si>
  <si>
    <t>全角/128文字以内</t>
  </si>
  <si>
    <t>ABC大学</t>
  </si>
  <si>
    <t>入学年月日</t>
  </si>
  <si>
    <t>学生証画像</t>
  </si>
  <si>
    <t>〇年〇月〇日入学</t>
  </si>
  <si>
    <t>〇年〇月〇日卒業</t>
  </si>
  <si>
    <t>障がい者区分詳細</t>
  </si>
  <si>
    <t>一般障害者,特別障害者,税控除対象外</t>
  </si>
  <si>
    <t>上記有の場合に記載</t>
  </si>
  <si>
    <t>身体障害者手帳,精神障害者保健福祉手帳,療育手帳,その他</t>
  </si>
  <si>
    <t>障がい等級</t>
  </si>
  <si>
    <t>1～6級,A,B</t>
  </si>
  <si>
    <t>交付日</t>
  </si>
  <si>
    <t>手帳番号</t>
  </si>
  <si>
    <t>有効期限</t>
  </si>
  <si>
    <t>身体障がい者種類</t>
  </si>
  <si>
    <t>視覚障害者,聴覚または 平衡機能障害者,音声・言語・そしゃく機能障害者,肢体不自由者,内部障害者</t>
  </si>
  <si>
    <t>視覚障害者</t>
  </si>
  <si>
    <t>第1種,第2種</t>
  </si>
  <si>
    <t>第1種</t>
  </si>
  <si>
    <t>障がい者手帳の写し</t>
  </si>
  <si>
    <t>外国人区分</t>
  </si>
  <si>
    <t>雇保取得・喪失（外国人）</t>
  </si>
  <si>
    <t xml:space="preserve">在留カード番号 </t>
  </si>
  <si>
    <t>交付年月日</t>
  </si>
  <si>
    <t>満了年月日</t>
  </si>
  <si>
    <t>Tanaka</t>
  </si>
  <si>
    <t>Minami</t>
  </si>
  <si>
    <t>ミドルネーム（ローマ字）</t>
  </si>
  <si>
    <t xml:space="preserve">Amy </t>
  </si>
  <si>
    <t xml:space="preserve">国籍・地域 </t>
  </si>
  <si>
    <t>外務省ホームページに掲載の国・地域</t>
  </si>
  <si>
    <t>アフガニスタン</t>
  </si>
  <si>
    <t>選択ボックスに入力して検索可能</t>
  </si>
  <si>
    <t>在留資格</t>
  </si>
  <si>
    <t>外交,公用,教授,芸術,宗教,報道,高度専門職,医療,研究,経営・管理,法律・会計業務,教育,技術・人文知識・国際業務,企業内転勤,介護,興行,技能,技能実習,文化活動,短期滞在,留学,研修,家族滞在,特定活動,永住者,日本人の配偶者等,永住者の配偶者等,定住者</t>
  </si>
  <si>
    <t>研究、介護、短期滞在など</t>
  </si>
  <si>
    <t>在留資格不明理由</t>
  </si>
  <si>
    <t xml:space="preserve">資格外活動の有無 </t>
  </si>
  <si>
    <t>派遣・請負就労区分</t>
  </si>
  <si>
    <t>該当,非該当</t>
  </si>
  <si>
    <t>該当</t>
  </si>
  <si>
    <t>外国人区分が「有」の場合、選択必須</t>
  </si>
  <si>
    <t>許可の種類</t>
  </si>
  <si>
    <t>在留カードの写し</t>
  </si>
  <si>
    <t>適用事業所</t>
  </si>
  <si>
    <t>（＝適用事業所.事業所名称）</t>
  </si>
  <si>
    <t>HRMOS企業管理（適用事業所）から選択</t>
  </si>
  <si>
    <t>被保険者区分</t>
  </si>
  <si>
    <t>一般被保険者,パート扱い,短時間被保険者</t>
  </si>
  <si>
    <t>一般被保険者</t>
  </si>
  <si>
    <t>月変,算定の支払基礎日数判断で利用</t>
  </si>
  <si>
    <t>〇計算影響あり（月変・算定・賞与）</t>
  </si>
  <si>
    <t>社保取得</t>
  </si>
  <si>
    <t>二以上事業所勤務者</t>
  </si>
  <si>
    <t>●（月変・算定・賞与）</t>
  </si>
  <si>
    <t>社保取得・喪失</t>
  </si>
  <si>
    <t>月額保険料算出方法</t>
  </si>
  <si>
    <t>月額表から計算,金額を直接入力</t>
  </si>
  <si>
    <t>月額表から計算</t>
  </si>
  <si>
    <t>「二以上事業所勤務者」が「有」の場合は、「金額を直接入力」を選択</t>
  </si>
  <si>
    <t>加入区分</t>
  </si>
  <si>
    <t>加入,未加入</t>
  </si>
  <si>
    <t>加入</t>
  </si>
  <si>
    <t>退職時喪失する際は加入のままでよい</t>
  </si>
  <si>
    <t>社保（加入判定）</t>
  </si>
  <si>
    <t>被保険者整理番号</t>
  </si>
  <si>
    <t>●（健保組合のとき利用）</t>
  </si>
  <si>
    <t>社保取得・喪失（協会けんぽ不要。健保組合のときのみ利用）</t>
  </si>
  <si>
    <t>資格取得年月日</t>
  </si>
  <si>
    <t>社保取得（健保含む取得）</t>
  </si>
  <si>
    <t>資格喪失年月日</t>
  </si>
  <si>
    <t>社保喪失（健保含む喪失）</t>
  </si>
  <si>
    <t>喪失理由</t>
  </si>
  <si>
    <t>退職等,死亡,75歳到達,障害認定</t>
  </si>
  <si>
    <t>退職等</t>
  </si>
  <si>
    <t>介護保険料免除</t>
  </si>
  <si>
    <t>海外在住等、年齢以外の介護保険料徴収なしの場合に限りチェック</t>
  </si>
  <si>
    <t>〇計算影響あり（該当時のみ使用）</t>
  </si>
  <si>
    <t>標準報酬月額（等級）</t>
  </si>
  <si>
    <t>料額表から</t>
  </si>
  <si>
    <t>等級に該当する標準報酬月額（「710,000円（37等級）：695,000 〜 730,000円未満」の場合、710000）
適用日（当月末日）の標準報酬月額に対し、HRMOS給与の翌月徴収、当月徴収等設定に応じて徴収時期変わる</t>
  </si>
  <si>
    <t>等級（非推奨）</t>
  </si>
  <si>
    <t>2文字以内</t>
  </si>
  <si>
    <t>標準報酬月額（非推奨）</t>
  </si>
  <si>
    <t>報酬月額</t>
  </si>
  <si>
    <t>健康保険（厚生年金・70歳以上被用者該当含む）資格取得時に記入する報酬月額（通貨）</t>
  </si>
  <si>
    <t>〇計算影響あり（下限・上限等級の月変判定のみ）</t>
  </si>
  <si>
    <t>社保取得（報酬月額（通貨）。厚生年金保険＞報酬月額利用時を除く）</t>
  </si>
  <si>
    <t>適用理由</t>
  </si>
  <si>
    <t>取得,月変,算定,産休終了時月変,育休終了時月変</t>
  </si>
  <si>
    <t>取得</t>
  </si>
  <si>
    <t>HRMOS給与の月変,算定結果から等級反映時に設定される</t>
  </si>
  <si>
    <t>〇計算影響あり（算定対象判定）</t>
  </si>
  <si>
    <t>健康保険料</t>
  </si>
  <si>
    <t>本人負担分</t>
  </si>
  <si>
    <t>「金額を直接入力」の場合に適用</t>
  </si>
  <si>
    <t>〇計算影響あり（金額直接入力時のみ）</t>
  </si>
  <si>
    <t>事業主負担分</t>
  </si>
  <si>
    <t>介護保険料</t>
  </si>
  <si>
    <t>・厚生年金加入中に退職喪失する際は加入のままにする
・70歳以上被用者該当時は未加入に変更する</t>
  </si>
  <si>
    <t>数字/6文字以内</t>
  </si>
  <si>
    <t>※ハイフンなしで登録すると、自動でハイフンが設定</t>
  </si>
  <si>
    <t>数字/10文字</t>
  </si>
  <si>
    <t>社保取得（厚年のみ取得もしくは70歳以上被用者届のみ）</t>
  </si>
  <si>
    <t>社保喪失（厚年のみ喪失もしくは70歳以上被用者届のみ）</t>
  </si>
  <si>
    <t>70歳以上被用者該当</t>
  </si>
  <si>
    <t>〇届出影響あり（厚生年金未加入で該当の場合に月変・算定・賞与）</t>
  </si>
  <si>
    <t>等級に該当する標準報酬月額
適用日（当月末日）の標準報酬月額に対し、HRMOS給与の翌月徴収、当月徴収等設定に応じて徴収時期変わる</t>
  </si>
  <si>
    <t>社保取得（報酬月額（通貨）。健保加入無く厚生年金のみ・70歳以上被用者該当時）</t>
  </si>
  <si>
    <t>厚生年金保険料</t>
  </si>
  <si>
    <t>子ども・子育て拠出金</t>
  </si>
  <si>
    <t>基礎年金番号画像</t>
  </si>
  <si>
    <t>雇用保険計算情報</t>
  </si>
  <si>
    <t>雇保（加入判定）</t>
  </si>
  <si>
    <t>従業員区分</t>
  </si>
  <si>
    <t>加入区分＝加入→従業員（常用）,従業員兼務役員
 加入区分＝未加入→従業員（臨時）,役員・その他</t>
  </si>
  <si>
    <t>○</t>
  </si>
  <si>
    <t>従業員兼務役員</t>
  </si>
  <si>
    <t>〇計算影響あり（年度更新）</t>
  </si>
  <si>
    <t>被保険者番号</t>
  </si>
  <si>
    <t>1111-111111-1、2222-222222</t>
  </si>
  <si>
    <t>被保険者番号が16桁の数字の場合、下10桁を入力
※ハイフンなしで登録すると、自動でハイフンが設定</t>
  </si>
  <si>
    <t>雇保</t>
  </si>
  <si>
    <t>雇用保険被保険者証の画像</t>
  </si>
  <si>
    <t>2019/09/01</t>
  </si>
  <si>
    <t>取得理由</t>
  </si>
  <si>
    <t>新規雇用（新規学卒）、新規雇用（その他）、日雇からの切替、その他、出向元への復帰等（65歳以上）</t>
  </si>
  <si>
    <t>新規雇用 (その他)</t>
  </si>
  <si>
    <t>取得理由（詳細）</t>
  </si>
  <si>
    <t>雇保取得・喪失</t>
  </si>
  <si>
    <t>被保険者の種類</t>
  </si>
  <si>
    <t>一般の被保険者,高年齢被保険者,短期雇用特例被保険者,マルチジョブホルダー</t>
  </si>
  <si>
    <t>一般の被保険者</t>
  </si>
  <si>
    <t>雇用保険上の雇用形態</t>
  </si>
  <si>
    <t>日雇,派遣,パートタイム,有期契約労働者,季節的雇用,船員,その他</t>
  </si>
  <si>
    <t>雇用保険上の就職経路</t>
  </si>
  <si>
    <t>安定所紹介、自己就職、民間紹介、把握していない</t>
  </si>
  <si>
    <t>管理的職業</t>
  </si>
  <si>
    <t>雇用保険上の職種</t>
  </si>
  <si>
    <t>管理的職業、専門的・技術的職業、事務的職業、販売の職業、サービスの職業、保安の職業、農林漁業の職業、生産工程の職業、輸送・機械運転の職業、建設・採掘の職業、運搬・清掃・包装等の職業</t>
  </si>
  <si>
    <t>安定所紹介</t>
  </si>
  <si>
    <t>1週間の所定労働時間</t>
  </si>
  <si>
    <t>数字/20以上99以下</t>
  </si>
  <si>
    <t>数字/0以上59以下</t>
  </si>
  <si>
    <t>00</t>
  </si>
  <si>
    <t>雇用保険上の契約情報</t>
  </si>
  <si>
    <t>契約期間の定め</t>
  </si>
  <si>
    <t>雇保取得・喪失・介給</t>
  </si>
  <si>
    <t>契約期間（開始日）</t>
  </si>
  <si>
    <t>契約期間の定め＝有の場合必須</t>
  </si>
  <si>
    <t>契約期間（終了日）</t>
  </si>
  <si>
    <t>契約更新条項</t>
  </si>
  <si>
    <t>離職等年月日</t>
  </si>
  <si>
    <t>資格喪失年月日（非推奨）</t>
  </si>
  <si>
    <t>離職以外の理由、事業主の都合による離職以外の離職、事業主の都合による離職</t>
  </si>
  <si>
    <t>離職以外の理由</t>
  </si>
  <si>
    <t>喪失理由（詳細）</t>
  </si>
  <si>
    <t>計算区分</t>
  </si>
  <si>
    <t>計算対象,計算対象外</t>
  </si>
  <si>
    <t>計算対象</t>
  </si>
  <si>
    <t>〇計算影響あり（事業主負担分、年度更新等）</t>
  </si>
  <si>
    <t>原本提出状況</t>
  </si>
  <si>
    <t>会社に提出済み,手元にある,前職から取り寄せ中,提出不可</t>
  </si>
  <si>
    <t>会社に提出済み</t>
  </si>
  <si>
    <t>〇計算影響あり（年税額計算）</t>
  </si>
  <si>
    <t>源泉徴収票の支給年</t>
  </si>
  <si>
    <t>4桁（年のコンポーネントあれば）</t>
  </si>
  <si>
    <t>ABC株式会社</t>
  </si>
  <si>
    <t>所在地（住所）</t>
  </si>
  <si>
    <t>全角/256文字以内</t>
  </si>
  <si>
    <t>東京都渋谷区渋谷1-1-1</t>
  </si>
  <si>
    <t>退職年月日</t>
  </si>
  <si>
    <t>支払金額（課税分）</t>
  </si>
  <si>
    <t>源泉徴収税額（所得税）</t>
  </si>
  <si>
    <t>社会保険料等の金額</t>
  </si>
  <si>
    <t>小規模企業共済等掛金</t>
  </si>
  <si>
    <t>源泉徴収票画像</t>
  </si>
  <si>
    <t>認証方法</t>
  </si>
  <si>
    <t>メールアドレス,SSO</t>
  </si>
  <si>
    <t>認証メールアドレス</t>
  </si>
  <si>
    <t>業務情報&gt;基本情報のメールアドレス、または個人情報&gt;基本情報のメールアドレスから選択</t>
  </si>
  <si>
    <t>taro.tanaka@bizreach.co.jp</t>
  </si>
  <si>
    <t>「認証方法」が、「メールアドレス」の場合のみ「業務情報＞基本情報」または「個人情報＞基本情報」を選択して表示。HRMOSマイナンバーで収集の通知をするメールアドレスにもなる</t>
  </si>
  <si>
    <t>利用状況</t>
  </si>
  <si>
    <t>招待前,招待待ち,利用制限,利用中,利用停止</t>
  </si>
  <si>
    <t>利用中</t>
  </si>
  <si>
    <t>Employeeの公開有無</t>
  </si>
  <si>
    <t>公開,非公開</t>
  </si>
  <si>
    <t>公開</t>
  </si>
  <si>
    <t>最終ログイン日時</t>
  </si>
  <si>
    <t>プロフィール画面</t>
  </si>
  <si>
    <t>最大10MB（JPG,PNG,GIF）</t>
  </si>
  <si>
    <t>プロダクトID</t>
  </si>
  <si>
    <t>128文字</t>
  </si>
  <si>
    <t>プロダクト名</t>
  </si>
  <si>
    <t>64文字</t>
  </si>
  <si>
    <t>アカウントID</t>
  </si>
  <si>
    <t>二段階認証の有無</t>
  </si>
  <si>
    <t>有,無</t>
  </si>
  <si>
    <t>プロフィール画面から編集可能　※別途Employeeの権限設定が必要</t>
  </si>
  <si>
    <t>認証コードの取得方法</t>
  </si>
  <si>
    <t>アプリ,SMS（テキストメッセージ）</t>
  </si>
  <si>
    <t>「二段階認証の有無」が「有」の場合のみ表示</t>
  </si>
  <si>
    <t>QRコード</t>
  </si>
  <si>
    <t>読み取り用バーコード表示</t>
  </si>
  <si>
    <t>「二段階認証の有無」が「有」の場合かつ、
「認証コード取得方法」が「アプリ」の場合のみ表示</t>
  </si>
  <si>
    <t>「二段階認証の有無」が「有」の場合かつ、
「認証コード取得方法」が「SMS」の場合のみ表示</t>
  </si>
  <si>
    <t>認証コード</t>
  </si>
  <si>
    <t>数字</t>
  </si>
  <si>
    <t>パスワード</t>
  </si>
  <si>
    <t>現在のパスワード</t>
  </si>
  <si>
    <t>「認証方法」が「メールアドレス」の場合のみ、プロフィール画面から編集可能</t>
  </si>
  <si>
    <t>新しいパスワード</t>
  </si>
  <si>
    <t>8文字以上の半角英数字・記号
 ※英小文字英大文字、数字をそれぞれ1文字以上含む必要あり</t>
  </si>
  <si>
    <t>新しいパスワード（確認用）</t>
  </si>
  <si>
    <t>※HRMOS 評価からHRMOS COREへ自動保存した項目に応じてフィールドが追加されます</t>
  </si>
  <si>
    <t>HRMOS 評価において、提出された評価のデータ（コメント・スコア等）を自動保存することができます。
※HRMOS 評価からHRMOS COREへ自動保存をすると、保存した項目に応じてデータモデルにカテゴリ・セクション・フィールドが追加されます。
※詳しくは＜こちら＞をご覧ください</t>
  </si>
  <si>
    <t>※HRMOS 360°フィードバックからHRMOS COREへ自動保存した項目に応じてフィールドが追加されます</t>
  </si>
  <si>
    <t>HRMOS 360°フィードバックにおいて、結果を自動保存することができます。
※360°フィードバックからHRMOS COREへ自動保存をすると、保存した項目に応じてデータモデルにカテゴリ・セクション・フィールドが追加されます。
※詳しくは＜こちら＞をご覧ください</t>
  </si>
  <si>
    <t>個人コンディションサーベイの回答結果を自動保存することができます。
※詳しくは＜こちら＞をご覧ください</t>
  </si>
  <si>
    <t>＜その他入力ルール＞</t>
  </si>
  <si>
    <t>　・英数字・記号は、全角でも入力可ですが、登録すると自動で半角に変換されます</t>
  </si>
  <si>
    <t>　・カナ入力フィールドでは、ひらがなを入力すると自動でカタカナへ変換されます</t>
  </si>
  <si>
    <t>　・半角指定のないカナ入力フィールドは、半角で入力しても登録後は自動で全角に変換されます</t>
  </si>
  <si>
    <t>　・郵便番号や電話番号等のフィールドは、ハイフン有りでも入力可能です</t>
  </si>
  <si>
    <t>カスタム（独自）項目作成に関する説明</t>
  </si>
  <si>
    <t>#</t>
  </si>
  <si>
    <t>データタイプ</t>
  </si>
  <si>
    <t>説明</t>
  </si>
  <si>
    <t>標準型 （単一レコード型）</t>
  </si>
  <si>
    <t>社員/部署に対して1:1（単一レコード）でデータを管理するタイプ</t>
  </si>
  <si>
    <t>データテーブル型（複数レコード型）</t>
  </si>
  <si>
    <t>社員/部署に対して1:N（複数レコード）でデータを管理するタイプ
1行に情報が横並びで表示されるため、フィールド数が少ないセクションに適しています。</t>
  </si>
  <si>
    <t>データリスト型（複数レコード型）</t>
  </si>
  <si>
    <t>社員部署に対して1:N（複数レコード）でデータを管理するタイプ
リストが畳んである状態では、最初の2項目が表示されます。
フィールド数が多い場合やフィールド名が長い場合に適しています。</t>
  </si>
  <si>
    <t>フィールドタイプ</t>
  </si>
  <si>
    <t>テキスト（文字列）</t>
  </si>
  <si>
    <t>全半角/最大256文字</t>
  </si>
  <si>
    <t>テキスト（数値）</t>
  </si>
  <si>
    <t>半角/9,999,999,999以下</t>
  </si>
  <si>
    <t>テキスト（日付）</t>
  </si>
  <si>
    <t>テキスト（複数行）</t>
  </si>
  <si>
    <t>全半角/最大10,000文字
※URLを挿入すると、リンクとして認識されます</t>
  </si>
  <si>
    <t>ラジオボタン</t>
  </si>
  <si>
    <t>各選択項目：全半角/最大64文字（ &gt; 、 / 、 ” は入力不可）</t>
  </si>
  <si>
    <t>プルダウン（単一選択）</t>
  </si>
  <si>
    <t>プルダウン（複数選択）</t>
  </si>
  <si>
    <t>各選択項目：全半角/最大64文字（ &gt; 、 / 、 ” は入力不可）　※csv一括インポートの場合、選択肢を「/（スラッシュ）」で繋げる</t>
  </si>
  <si>
    <t>ファイル</t>
  </si>
  <si>
    <t>合計10MB（JPG,PNG,GIF,PDF,Word,Excel,PowerPoint）</t>
  </si>
  <si>
    <t>　・カスタム項目は、「カテゴリ（大項目）」「セクション（中項目）」単位で作成可能です。</t>
  </si>
  <si>
    <t>　・標準項目については、名称やデータの型（フィールドタイプ）の変更は一切できません。</t>
  </si>
  <si>
    <t>　　また、標準セクションの中に、カスタムフィールドを追加することもできません。</t>
  </si>
  <si>
    <t>セクション・フィールドの名称：32文字以内</t>
  </si>
  <si>
    <t>セクション・フィールドの説明文：1000文字以内</t>
  </si>
  <si>
    <t>個人情報_基本情報_氏名 - 姓</t>
  </si>
  <si>
    <t>個人情報_基本情報_氏名 - 名</t>
  </si>
  <si>
    <t>個人情報_基本情報_氏名（カナ） - 姓（カナ）</t>
  </si>
  <si>
    <t>個人情報_基本情報_氏名（カナ） - 名（カナ）</t>
  </si>
  <si>
    <t>業務情報_入社・退職_入社日</t>
  </si>
  <si>
    <t>アカウント_基本情報_認証メールアドレス</t>
  </si>
  <si>
    <t>適用日</t>
  </si>
  <si>
    <t>業務情報_基本情報_メールアドレス</t>
  </si>
  <si>
    <t>業務情報_基本情報_電話番号</t>
  </si>
  <si>
    <t>業務情報_入社・退職_採用区分</t>
  </si>
  <si>
    <t>業務情報_入社・退職_最終出社日</t>
  </si>
  <si>
    <t>業務情報_入社・退職_退職日</t>
  </si>
  <si>
    <t>業務情報_入社・退職_退職理由</t>
  </si>
  <si>
    <t>業務情報_入社・退職_死亡年月日</t>
  </si>
  <si>
    <t>業務情報_雇用条件_契約種別</t>
  </si>
  <si>
    <t>業務情報_雇用条件_開始日</t>
  </si>
  <si>
    <t>業務情報_雇用条件_終了日</t>
  </si>
  <si>
    <t>業務情報_雇用条件_雇用形態</t>
  </si>
  <si>
    <t>業務情報_雇用条件_勤務形態</t>
  </si>
  <si>
    <t>業務情報_雇用条件_勤務地</t>
  </si>
  <si>
    <t>業務情報_雇用条件_職種</t>
  </si>
  <si>
    <t>業務情報_雇用条件_職務（従事する業務）</t>
  </si>
  <si>
    <t>業務情報_雇用条件_等級</t>
  </si>
  <si>
    <t>業務情報_雇用条件_給与（基本給） - 給与形態</t>
  </si>
  <si>
    <t>業務情報_雇用条件_給与（基本給） - 金額</t>
  </si>
  <si>
    <t>業務情報_雇用条件_給与（手当） - 種別1</t>
  </si>
  <si>
    <t>業務情報_雇用条件_給与（手当） - 金額1</t>
  </si>
  <si>
    <t>業務情報_雇用条件_給与（手当） - 種別2</t>
  </si>
  <si>
    <t>業務情報_雇用条件_給与（手当） - 金額2</t>
  </si>
  <si>
    <t>業務情報_雇用条件_給与（単価） - 種別1</t>
  </si>
  <si>
    <t>業務情報_雇用条件_給与（単価） - 金額1</t>
  </si>
  <si>
    <t>業務情報_雇用条件_給与（単価） - 種別2</t>
  </si>
  <si>
    <t>業務情報_雇用条件_給与（単価） - 金額2</t>
  </si>
  <si>
    <t>業務情報_雇用条件_賞与 - 年間支給回数</t>
  </si>
  <si>
    <t>業務情報_雇用条件_賞与 - 金額</t>
  </si>
  <si>
    <t>業務情報_雇用条件_理論月収</t>
  </si>
  <si>
    <t>業務情報_出向_出向先</t>
  </si>
  <si>
    <t>業務情報_出向_開始日</t>
  </si>
  <si>
    <t>業務情報_出向_終了日</t>
  </si>
  <si>
    <t>業務情報_出向_詳細</t>
  </si>
  <si>
    <t>業務情報_出向受入_出向元</t>
  </si>
  <si>
    <t>業務情報_出向受入_開始日</t>
  </si>
  <si>
    <t>業務情報_出向受入_終了日</t>
  </si>
  <si>
    <t>業務情報_出向受入_詳細</t>
  </si>
  <si>
    <t>業務情報_休職_種別</t>
  </si>
  <si>
    <t>業務情報_休職_出産日・出産予定日</t>
  </si>
  <si>
    <t>業務情報_休職_双子以上</t>
  </si>
  <si>
    <t>業務情報_休職_産休・育休の取得</t>
  </si>
  <si>
    <t>業務情報_休職_産休期間（開始日）</t>
  </si>
  <si>
    <t>業務情報_休職_産休期間（終了日）</t>
  </si>
  <si>
    <t>業務情報_休職_育休期間（開始日）</t>
  </si>
  <si>
    <t>業務情報_休職_育休期間（終了日）</t>
  </si>
  <si>
    <t>業務情報_休職_開始日</t>
  </si>
  <si>
    <t>業務情報_休職_終了日</t>
  </si>
  <si>
    <t>業務情報_休職_詳細</t>
  </si>
  <si>
    <t>個人情報_基本情報_氏名（ローマ字） - 姓（ローマ字）</t>
  </si>
  <si>
    <t>個人情報_基本情報_氏名（ローマ字） - 名（ローマ字）</t>
  </si>
  <si>
    <t>個人情報_基本情報_戸籍上の氏名 - 姓</t>
  </si>
  <si>
    <t>個人情報_基本情報_戸籍上の氏名 - 名</t>
  </si>
  <si>
    <t>個人情報_基本情報_戸籍上の氏名（カナ） - 姓（カナ）</t>
  </si>
  <si>
    <t>個人情報_基本情報_戸籍上の氏名（カナ） - 名（カナ）</t>
  </si>
  <si>
    <t>個人情報_基本情報_戸籍上の氏名（ローマ字） - 姓（ローマ字）</t>
  </si>
  <si>
    <t>個人情報_基本情報_戸籍上の氏名（ローマ字） - 名（ローマ字）</t>
  </si>
  <si>
    <t>個人情報_基本情報_性別</t>
  </si>
  <si>
    <t>個人情報_基本情報_戸籍上の性別</t>
  </si>
  <si>
    <t>個人情報_基本情報_生年月日</t>
  </si>
  <si>
    <t>個人情報_基本情報_メールアドレス</t>
  </si>
  <si>
    <t>個人情報_基本情報_電話番号</t>
  </si>
  <si>
    <t>個人情報_住所・通勤経路_開始日</t>
  </si>
  <si>
    <t>個人情報_住所・通勤経路_終了日</t>
  </si>
  <si>
    <t>個人情報_住所・通勤経路_住所 - 日本以外の国</t>
  </si>
  <si>
    <t>個人情報_住所・通勤経路_住所 - 郵便番号</t>
  </si>
  <si>
    <t>個人情報_住所・通勤経路_住所 - 都道府県</t>
  </si>
  <si>
    <t>個人情報_住所・通勤経路_住所 - 市区町村</t>
  </si>
  <si>
    <t>個人情報_住所・通勤経路_住所 - 町名・番地</t>
  </si>
  <si>
    <t>個人情報_住所・通勤経路_住所 - 建物名・部屋番号</t>
  </si>
  <si>
    <t>個人情報_住所・通勤経路_住所 - Address Line 1</t>
  </si>
  <si>
    <t>個人情報_住所・通勤経路_住所 - Address Line 2</t>
  </si>
  <si>
    <t>個人情報_住所・通勤経路_住所 - City</t>
  </si>
  <si>
    <t>個人情報_住所・通勤経路_住所 - State / Province / Region</t>
  </si>
  <si>
    <t>個人情報_住所・通勤経路_住所 - ZIP / Postal Code</t>
  </si>
  <si>
    <t>個人情報_住所・通勤経路_住所 - Country</t>
  </si>
  <si>
    <t>個人情報_住所・通勤経路_住所 - 市区町村（カナ）</t>
  </si>
  <si>
    <t>個人情報_住所・通勤経路_住所 - 町名・番地（カナ）</t>
  </si>
  <si>
    <t>個人情報_住所・通勤経路_住所 - 建物名・部屋番号（カナ）</t>
  </si>
  <si>
    <t>個人情報_住所・通勤経路_世帯主（住所） - 世帯主</t>
  </si>
  <si>
    <t>個人情報_住所・通勤経路_世帯主（住所） - 続柄</t>
  </si>
  <si>
    <t>個人情報_住所・通勤経路_世帯主（住所） - 姓</t>
  </si>
  <si>
    <t>個人情報_住所・通勤経路_世帯主（住所） - 名</t>
  </si>
  <si>
    <t>個人情報_住所・通勤経路_住民票の住所 - 住民票の住所が異なる</t>
  </si>
  <si>
    <t>個人情報_住所・通勤経路_住民票の住所 - 郵便番号</t>
  </si>
  <si>
    <t>個人情報_住所・通勤経路_住民票の住所 - 都道府県</t>
  </si>
  <si>
    <t>個人情報_住所・通勤経路_住民票の住所 - 市区町村</t>
  </si>
  <si>
    <t>個人情報_住所・通勤経路_住民票の住所 - 町名・番地</t>
  </si>
  <si>
    <t>個人情報_住所・通勤経路_住民票の住所 - 建物名・部屋番号</t>
  </si>
  <si>
    <t>個人情報_住所・通勤経路_住民票の住所 - 市区町村（カナ）</t>
  </si>
  <si>
    <t>個人情報_住所・通勤経路_住民票の住所 - 町名・番地（カナ）</t>
  </si>
  <si>
    <t>個人情報_住所・通勤経路_住民票の住所 - 建物名・部屋番号（カナ）</t>
  </si>
  <si>
    <t>個人情報_住所・通勤経路_世帯主（住民票の住所） - 世帯主</t>
  </si>
  <si>
    <t>個人情報_住所・通勤経路_世帯主（住民票の住所） - 続柄</t>
  </si>
  <si>
    <t>個人情報_住所・通勤経路_世帯主（住民票の住所） - 姓</t>
  </si>
  <si>
    <t>個人情報_住所・通勤経路_世帯主（住民票の住所） - 名</t>
  </si>
  <si>
    <t>個人情報_住所・通勤経路_交通手段</t>
  </si>
  <si>
    <t>個人情報_住所・通勤経路_始点（自宅の最寄）</t>
  </si>
  <si>
    <t>個人情報_住所・通勤経路_経由地</t>
  </si>
  <si>
    <t>個人情報_住所・通勤経路_終点（会社の最寄）</t>
  </si>
  <si>
    <t>個人情報_住所・通勤経路_通勤費（片道）</t>
  </si>
  <si>
    <t>個人情報_住所・通勤経路_通勤費（定期） - 期間1</t>
  </si>
  <si>
    <t>個人情報_住所・通勤経路_通勤費（定期） - 種別1</t>
  </si>
  <si>
    <t>個人情報_住所・通勤経路_通勤費（定期） - 金額1</t>
  </si>
  <si>
    <t>個人情報_住所・通勤経路_通勤費（定期） - 期間2</t>
  </si>
  <si>
    <t>個人情報_住所・通勤経路_通勤費（定期） - 種別2</t>
  </si>
  <si>
    <t>個人情報_住所・通勤経路_通勤費（定期） - 金額2</t>
  </si>
  <si>
    <t>個人情報_住所・通勤経路_備考</t>
  </si>
  <si>
    <t>並び順</t>
  </si>
  <si>
    <t>ID</t>
  </si>
  <si>
    <t>個人情報_通勤手当情報_通勤手段</t>
  </si>
  <si>
    <t>個人情報_通勤手当情報_通勤手当（交通機関） - 交通機関種別</t>
  </si>
  <si>
    <t>個人情報_通勤手当情報_通勤手当（交通機関） - 乗車駅/停留所</t>
  </si>
  <si>
    <t>個人情報_通勤手当情報_通勤手当（交通機関） - 経由地</t>
  </si>
  <si>
    <t>個人情報_通勤手当情報_通勤手当（交通機関） - 降車駅/停留所</t>
  </si>
  <si>
    <t>個人情報_通勤手当情報_通勤手当（交通機関） - 片道金額</t>
  </si>
  <si>
    <t>個人情報_通勤手当情報_通勤手当（交通機関） - 定期代（1ヶ月）</t>
  </si>
  <si>
    <t>個人情報_通勤手当情報_通勤手当（交通機関） - 定期代（3ヶ月）</t>
  </si>
  <si>
    <t>個人情報_通勤手当情報_通勤手当（交通機関） - 定期代（6ヶ月）</t>
  </si>
  <si>
    <t>個人情報_通勤手当情報_通勤手当（交通用具） - 交通用具</t>
  </si>
  <si>
    <t>個人情報_通勤手当情報_通勤手当（交通用具） - 出発地</t>
  </si>
  <si>
    <t>個人情報_通勤手当情報_通勤手当（交通用具） - 到着地</t>
  </si>
  <si>
    <t>個人情報_通勤手当情報_通勤手当（交通用具） - 片道の距離（km）</t>
  </si>
  <si>
    <r>
      <rPr>
        <sz val="11"/>
        <color theme="1"/>
        <rFont val="ＭＳ ゴシック"/>
        <family val="2"/>
        <charset val="128"/>
      </rPr>
      <t>個人情報</t>
    </r>
    <r>
      <rPr>
        <sz val="11"/>
        <color theme="1"/>
        <rFont val="Calibri"/>
        <family val="2"/>
      </rPr>
      <t>_</t>
    </r>
    <r>
      <rPr>
        <sz val="11"/>
        <color theme="1"/>
        <rFont val="游ゴシック"/>
        <family val="3"/>
        <charset val="128"/>
      </rPr>
      <t>通勤手当情報</t>
    </r>
    <r>
      <rPr>
        <sz val="11"/>
        <color theme="1"/>
        <rFont val="Calibri"/>
        <family val="2"/>
      </rPr>
      <t>_</t>
    </r>
    <r>
      <rPr>
        <sz val="11"/>
        <color theme="1"/>
        <rFont val="游ゴシック"/>
        <family val="3"/>
        <charset val="128"/>
      </rPr>
      <t>通勤手当（交通用具）</t>
    </r>
    <r>
      <rPr>
        <sz val="11"/>
        <color theme="1"/>
        <rFont val="Calibri"/>
        <family val="2"/>
      </rPr>
      <t xml:space="preserve"> - </t>
    </r>
    <r>
      <rPr>
        <sz val="11"/>
        <color theme="1"/>
        <rFont val="游ゴシック"/>
        <family val="3"/>
        <charset val="128"/>
      </rPr>
      <t>駐車場代（</t>
    </r>
    <r>
      <rPr>
        <sz val="11"/>
        <color theme="1"/>
        <rFont val="Calibri"/>
        <family val="2"/>
      </rPr>
      <t>1</t>
    </r>
    <r>
      <rPr>
        <sz val="11"/>
        <color theme="1"/>
        <rFont val="游ゴシック"/>
        <family val="3"/>
        <charset val="128"/>
      </rPr>
      <t>ヶ月）</t>
    </r>
  </si>
  <si>
    <t>個人情報_通勤手当情報_支給額（1日）</t>
  </si>
  <si>
    <t>個人情報_通勤手当情報_支給額（1ヶ月）</t>
  </si>
  <si>
    <t>個人情報_通勤手当情報_駐車場代（1ヶ月）</t>
  </si>
  <si>
    <t>個人情報_通勤手当情報_支給単位（交通機関）</t>
  </si>
  <si>
    <t>個人情報_通勤手当情報_支給単位（交通用具・徒歩）</t>
  </si>
  <si>
    <t>個人情報_振込口座_金融機関コード</t>
  </si>
  <si>
    <t>個人情報_振込口座_支店コード</t>
  </si>
  <si>
    <t>個人情報_振込口座_金融機関名</t>
  </si>
  <si>
    <t>個人情報_振込口座_支店名</t>
  </si>
  <si>
    <t>個人情報_振込口座_金融機関名（カナ）</t>
  </si>
  <si>
    <t>個人情報_振込口座_支店名（カナ）</t>
  </si>
  <si>
    <t>個人情報_振込口座_預金種目</t>
  </si>
  <si>
    <t>個人情報_振込口座_口座番号</t>
  </si>
  <si>
    <t>個人情報_振込口座_名義（カナ）</t>
  </si>
  <si>
    <t>個人情報_振込口座_利用目的</t>
  </si>
  <si>
    <t>個人情報_振込口座_備考</t>
  </si>
  <si>
    <t>個人情報_緊急連絡先_氏名 - 姓</t>
  </si>
  <si>
    <t>個人情報_緊急連絡先_氏名 - 名</t>
  </si>
  <si>
    <t>個人情報_緊急連絡先_氏名（カナ） - 姓（カナ）</t>
  </si>
  <si>
    <t>個人情報_緊急連絡先_氏名（カナ） - 名（カナ）</t>
  </si>
  <si>
    <t>個人情報_緊急連絡先_続柄</t>
  </si>
  <si>
    <t>個人情報_緊急連絡先_携帯番号</t>
  </si>
  <si>
    <t>個人情報_緊急連絡先_固定電話（自宅）</t>
  </si>
  <si>
    <t>個人情報_緊急連絡先_固定電話（勤務先）</t>
  </si>
  <si>
    <t>個人情報_緊急連絡先_メールアドレス</t>
  </si>
  <si>
    <t>個人情報_緊急連絡先_住所 - 日本以外の国</t>
  </si>
  <si>
    <t>個人情報_緊急連絡先_住所 - 郵便番号</t>
  </si>
  <si>
    <t>個人情報_緊急連絡先_住所 - 都道府県</t>
  </si>
  <si>
    <t>個人情報_緊急連絡先_住所 - 市区町村</t>
  </si>
  <si>
    <t>個人情報_緊急連絡先_住所 - 町名・番地</t>
  </si>
  <si>
    <t>個人情報_緊急連絡先_住所 - 建物名・部屋番号</t>
  </si>
  <si>
    <t>個人情報_緊急連絡先_住所 - Address Line 1</t>
  </si>
  <si>
    <t>個人情報_緊急連絡先_住所 - Address Line 2</t>
  </si>
  <si>
    <t>個人情報_緊急連絡先_住所 - City</t>
  </si>
  <si>
    <t>個人情報_緊急連絡先_住所 - State / Province / Region</t>
  </si>
  <si>
    <t>個人情報_緊急連絡先_住所 - ZIP / Postal Code</t>
  </si>
  <si>
    <t>個人情報_緊急連絡先_住所 - Country</t>
  </si>
  <si>
    <t>個人情報_緊急連絡先_住所 - 市区町村（カナ）</t>
  </si>
  <si>
    <t>個人情報_緊急連絡先_住所 - 町名・番地（カナ）</t>
  </si>
  <si>
    <t>個人情報_緊急連絡先_住所 - 建物名・部屋番号（カナ）</t>
  </si>
  <si>
    <t>個人情報_家族_氏名 - 姓</t>
  </si>
  <si>
    <t>個人情報_家族_氏名 - 名</t>
  </si>
  <si>
    <t>個人情報_家族_氏名（カナ） - 姓（カナ）</t>
  </si>
  <si>
    <t>個人情報_家族_氏名（カナ） - 名（カナ）</t>
  </si>
  <si>
    <t>個人情報_家族_続柄</t>
  </si>
  <si>
    <t>個人情報_家族_性別</t>
  </si>
  <si>
    <t>個人情報_家族_戸籍上の性別</t>
  </si>
  <si>
    <t>個人情報_家族_生年月日</t>
  </si>
  <si>
    <t>個人情報_家族_職業</t>
  </si>
  <si>
    <t>個人情報_家族_基礎年金番号</t>
  </si>
  <si>
    <t>個人情報_家族_障がい者 - 障がい者区分</t>
  </si>
  <si>
    <t>個人情報_家族_障がい者 - 申告書障がい者区分</t>
  </si>
  <si>
    <t>個人情報_家族_障がい者 - 手帳の種類</t>
  </si>
  <si>
    <t>個人情報_家族_障がい者 - その他</t>
  </si>
  <si>
    <t>個人情報_家族_障がい者 - 等級</t>
  </si>
  <si>
    <t>個人情報_家族_障がい者 - 手帳交付日</t>
  </si>
  <si>
    <t>個人情報_家族_障がい者 - 該当日</t>
  </si>
  <si>
    <t>個人情報_家族_障がい者 - 該当理由</t>
  </si>
  <si>
    <t>個人情報_家族_障がい者 - 非該当日</t>
  </si>
  <si>
    <t>個人情報_家族_障がい者 - 非該当理由</t>
  </si>
  <si>
    <t>個人情報_家族_外国籍 - 外国籍</t>
  </si>
  <si>
    <t>個人情報_家族_外国籍 - 国籍</t>
  </si>
  <si>
    <t>個人情報_家族_外国籍 - 外国人通称名</t>
  </si>
  <si>
    <t>個人情報_家族_外国籍 - 外国人通称名（カナ）</t>
  </si>
  <si>
    <t>個人情報_家族_外国籍 - ローマ字氏名</t>
  </si>
  <si>
    <t>個人情報_家族_住所 - 居住地が異なる</t>
  </si>
  <si>
    <t>個人情報_家族_住所 - 日本以外の国</t>
  </si>
  <si>
    <t>個人情報_家族_住所 - 郵便番号</t>
  </si>
  <si>
    <t>個人情報_家族_住所 - 都道府県</t>
  </si>
  <si>
    <t>個人情報_家族_住所 - 市区町村</t>
  </si>
  <si>
    <t>個人情報_家族_住所 - 町名・番地</t>
  </si>
  <si>
    <t>個人情報_家族_住所 - 建物名・部屋番号</t>
  </si>
  <si>
    <t>個人情報_家族_住所 - Address Line 1</t>
  </si>
  <si>
    <t>個人情報_家族_住所 - Address Line 2</t>
  </si>
  <si>
    <t>個人情報_家族_住所 - City</t>
  </si>
  <si>
    <t>個人情報_家族_住所 - State / Province / Region</t>
  </si>
  <si>
    <t>個人情報_家族_住所 - ZIP / Postal Code</t>
  </si>
  <si>
    <t>個人情報_家族_住所 - Country</t>
  </si>
  <si>
    <t>個人情報_家族_住所 - 市区町村（カナ）</t>
  </si>
  <si>
    <t>個人情報_家族_住所 - 町名・番地（カナ）</t>
  </si>
  <si>
    <t>個人情報_家族_住所 - 建物名・部屋番号（カナ）</t>
  </si>
  <si>
    <t>個人情報_家族_電話番号 - 携帯番号</t>
  </si>
  <si>
    <t>個人情報_家族_電話番号 - 固定電話（自宅）</t>
  </si>
  <si>
    <t>個人情報_家族_電話番号 - 固定電話（勤務先）</t>
  </si>
  <si>
    <t>個人情報_家族_社会保険 - 扶養の有無</t>
  </si>
  <si>
    <t>個人情報_家族_社会保険 - 再認定区分</t>
  </si>
  <si>
    <t>個人情報_家族_社会保険 - 年収</t>
  </si>
  <si>
    <t>個人情報_家族_社会保険 - 該当日</t>
  </si>
  <si>
    <t>個人情報_家族_社会保険 - 該当理由</t>
  </si>
  <si>
    <t>個人情報_家族_社会保険 - 該当理由（その他）</t>
  </si>
  <si>
    <t>個人情報_家族_社会保険 - 非該当日</t>
  </si>
  <si>
    <t>個人情報_家族_社会保険 - 非該当理由</t>
  </si>
  <si>
    <t>個人情報_家族_社会保険 - 非該当理由（その他）</t>
  </si>
  <si>
    <t>個人情報_家族_社会保険 - 死亡年月日</t>
  </si>
  <si>
    <t>個人情報_家族_社会保険 - 海外特例該当区分</t>
  </si>
  <si>
    <t>個人情報_家族_社会保険 - 海外特例該当日</t>
  </si>
  <si>
    <t>個人情報_家族_社会保険 - 海外特例該当理由</t>
  </si>
  <si>
    <t>個人情報_家族_社会保険 - 海外特例該当理由（その他）</t>
  </si>
  <si>
    <t>個人情報_家族_社会保険 - 海外特例非該当日</t>
  </si>
  <si>
    <t>個人情報_家族_社会保険 - 海外特例非該当理由</t>
  </si>
  <si>
    <t>個人情報_家族_社会保険 - 海外特例国内転入年月日</t>
  </si>
  <si>
    <t>個人情報_家族_社会保険 - 海外特例非該当理由（その他）</t>
  </si>
  <si>
    <t>個人情報_家族_税法 - 扶養・配偶者控除の有無</t>
  </si>
  <si>
    <t>個人情報_家族_税法 - 所得見積金額</t>
  </si>
  <si>
    <t>個人情報_家族_税法 - 該当日</t>
  </si>
  <si>
    <t>個人情報_家族_税法 - 該当理由</t>
  </si>
  <si>
    <t>個人情報_家族_税法 - 該当理由（その他）</t>
  </si>
  <si>
    <t>個人情報_家族_税法 - 非該当日</t>
  </si>
  <si>
    <t>個人情報_家族_税法 - 非該当理由</t>
  </si>
  <si>
    <t>個人情報_家族_税法 - 非該当理由（その他）</t>
  </si>
  <si>
    <t>個人情報_家族_国外居住親族 - 非居住者該当</t>
  </si>
  <si>
    <t>個人情報_家族_国外居住親族 - 該当理由</t>
  </si>
  <si>
    <t>経歴・資格_職務経歴_会社名</t>
  </si>
  <si>
    <t>経歴・資格_職務経歴_入社年月</t>
  </si>
  <si>
    <t>経歴・資格_職務経歴_退職年月</t>
  </si>
  <si>
    <t>経歴・資格_職務経歴_部署・役職</t>
  </si>
  <si>
    <t>経歴・資格_職務経歴_職種</t>
  </si>
  <si>
    <t>経歴・資格_職務経歴_職務経歴の詳細</t>
  </si>
  <si>
    <t>経歴・資格_学歴_学校名</t>
  </si>
  <si>
    <t>経歴・資格_学歴_入学年月</t>
  </si>
  <si>
    <t>経歴・資格_学歴_卒業年月</t>
  </si>
  <si>
    <t>経歴・資格_学歴_学校区分</t>
  </si>
  <si>
    <t>経歴・資格_学歴_学部・学科・専攻</t>
  </si>
  <si>
    <t>経歴・資格_学歴_学歴の詳細</t>
  </si>
  <si>
    <t>経歴・資格_資格_資格名</t>
  </si>
  <si>
    <t>経歴・資格_資格_取得日</t>
  </si>
  <si>
    <t>経歴・資格_資格_失効日</t>
  </si>
  <si>
    <t>経歴・資格_資格_備考</t>
  </si>
  <si>
    <t>給与_基本情報_給与所得種別</t>
  </si>
  <si>
    <t>給与_基本情報_電子交付に関する同意</t>
  </si>
  <si>
    <t>給与_基本情報_1日の所定労働時間（60進法）</t>
  </si>
  <si>
    <t>給与_基本情報_月平均所定労働時間（60進法）</t>
  </si>
  <si>
    <t>給与_基本情報_月平均所定労働日数</t>
  </si>
  <si>
    <t>社会保険・税金_所得税基本情報_給与支払事務所</t>
  </si>
  <si>
    <t>社会保険・税金_所得税基本情報_非居住者区分</t>
  </si>
  <si>
    <t>社会保険・税金_所得税基本情報_所得税計算区分</t>
  </si>
  <si>
    <t>社会保険・税金_所得税基本情報_税区分</t>
  </si>
  <si>
    <t>社会保険・税金_所得税基本情報_被災者免除対象</t>
  </si>
  <si>
    <t>社会保険・税金_所得税基本情報_免除期間（開始日）</t>
  </si>
  <si>
    <t>社会保険・税金_所得税基本情報_免除期間（終了日）</t>
  </si>
  <si>
    <t>社会保険・税金_所得税基本情報_徴収猶予税額</t>
  </si>
  <si>
    <t>社会保険・税金_所得税基本情報_所得見積金額（年間合計）</t>
  </si>
  <si>
    <t>社会保険・税金_所得税基本情報_配偶者の有無</t>
  </si>
  <si>
    <t>社会保険・税金_所得税基本情報_他社への従たる給与についての扶養控除等申告書の提出</t>
  </si>
  <si>
    <t>社会保険・税金_ひとり親・寡婦_ひとり親・寡婦区分</t>
  </si>
  <si>
    <t>社会保険・税金_ひとり親・寡婦_該当日</t>
  </si>
  <si>
    <t>社会保険・税金_ひとり親・寡婦_該当理由</t>
  </si>
  <si>
    <t>社会保険・税金_ひとり親・寡婦_非該当日</t>
  </si>
  <si>
    <t>社会保険・税金_ひとり親・寡婦_非該当理由</t>
  </si>
  <si>
    <t>社会保険・税金_寡婦・寡夫（非推奨）_寡婦・寡夫</t>
  </si>
  <si>
    <t>社会保険・税金_勤労学生_勤労学生区分</t>
  </si>
  <si>
    <t>社会保険・税金_勤労学生_学校名</t>
  </si>
  <si>
    <t>社会保険・税金_勤労学生_入学年月日</t>
  </si>
  <si>
    <t>社会保険・税金_勤労学生_該当日</t>
  </si>
  <si>
    <t>社会保険・税金_勤労学生_該当理由</t>
  </si>
  <si>
    <t>社会保険・税金_勤労学生_非該当日</t>
  </si>
  <si>
    <t>社会保険・税金_勤労学生_非該当理由</t>
  </si>
  <si>
    <t>社会保険・税金_障がい者_障がい者区分</t>
  </si>
  <si>
    <t>社会保険・税金_障がい者_障がい者区分詳細</t>
  </si>
  <si>
    <t>社会保険・税金_障がい者_手帳の種類 - 手帳の種類</t>
  </si>
  <si>
    <t>社会保険・税金_障がい者_手帳の種類 - その他</t>
  </si>
  <si>
    <t>社会保険・税金_障がい者_障がい等級</t>
  </si>
  <si>
    <t>社会保険・税金_障がい者_交付日</t>
  </si>
  <si>
    <t>社会保険・税金_障がい者_手帳番号</t>
  </si>
  <si>
    <t>社会保険・税金_障がい者_有効期限</t>
  </si>
  <si>
    <t>社会保険・税金_障がい者_身体障がい者種類</t>
  </si>
  <si>
    <t>社会保険・税金_障がい者_種別</t>
  </si>
  <si>
    <t>社会保険・税金_障がい者_該当日</t>
  </si>
  <si>
    <t>社会保険・税金_障がい者_該当理由</t>
  </si>
  <si>
    <t>社会保険・税金_障がい者_非該当日</t>
  </si>
  <si>
    <t>社会保険・税金_障がい者_非該当理由</t>
  </si>
  <si>
    <t>社会保険・税金_障がい者_備考</t>
  </si>
  <si>
    <t>社会保険・税金_外国籍_外国人区分</t>
  </si>
  <si>
    <t>社会保険・税金_外国籍_在留カード番号</t>
  </si>
  <si>
    <t>社会保険・税金_外国籍_交付年月日</t>
  </si>
  <si>
    <t>社会保険・税金_外国籍_満了年月日</t>
  </si>
  <si>
    <t>社会保険・税金_外国籍_姓（ローマ字）</t>
  </si>
  <si>
    <t>社会保険・税金_外国籍_ミドルネーム（ローマ字）</t>
  </si>
  <si>
    <t>社会保険・税金_外国籍_名（ローマ字）</t>
  </si>
  <si>
    <t>社会保険・税金_外国籍_国籍・地域</t>
  </si>
  <si>
    <t>社会保険・税金_外国籍_在留資格</t>
  </si>
  <si>
    <t>社会保険・税金_外国籍_在留資格不明理由</t>
  </si>
  <si>
    <t>社会保険・税金_外国籍_資格外活動の有無</t>
  </si>
  <si>
    <t>社会保険・税金_外国籍_派遣・請負就労区分</t>
  </si>
  <si>
    <t>社会保険・税金_外国籍_許可の種類</t>
  </si>
  <si>
    <t>社会保険・税金_外国籍_備考</t>
  </si>
  <si>
    <t>社会保険・税金_社会保険・労働保険_適用事業所</t>
  </si>
  <si>
    <t>社会保険・税金_社会保険基本情報_被保険者区分</t>
  </si>
  <si>
    <t>社会保険・税金_社会保険基本情報_二以上事業所勤務者</t>
  </si>
  <si>
    <t>社会保険・税金_社会保険基本情報_月額保険料算出方法</t>
  </si>
  <si>
    <t>社会保険・税金_健康保険_加入区分</t>
  </si>
  <si>
    <t>社会保険・税金_健康保険_被保険者整理番号</t>
  </si>
  <si>
    <t>社会保険・税金_健康保険_資格取得年月日</t>
  </si>
  <si>
    <t>社会保険・税金_健康保険_資格喪失年月日</t>
  </si>
  <si>
    <t>社会保険・税金_健康保険_喪失理由</t>
  </si>
  <si>
    <t>社会保険・税金_健康保険_介護保険料免除</t>
  </si>
  <si>
    <t>社会保険・税金_健康保険_標準報酬月額（等級）</t>
  </si>
  <si>
    <t>社会保険・税金_健康保険_等級（非推奨）</t>
  </si>
  <si>
    <t>社会保険・税金_健康保険_標準報酬月額（非推奨）</t>
  </si>
  <si>
    <t>社会保険・税金_健康保険_報酬月額</t>
  </si>
  <si>
    <t>社会保険・税金_健康保険_適用理由</t>
  </si>
  <si>
    <t>社会保険・税金_健康保険_健康保険料 - 本人負担分</t>
  </si>
  <si>
    <t>社会保険・税金_健康保険_健康保険料 - 事業主負担分</t>
  </si>
  <si>
    <t>社会保険・税金_健康保険_介護保険料 - 本人負担分</t>
  </si>
  <si>
    <t>社会保険・税金_健康保険_介護保険料 - 事業主負担分</t>
  </si>
  <si>
    <t>社会保険・税金_健康保険_備考</t>
  </si>
  <si>
    <t>社会保険・税金_厚生年金保険_加入区分</t>
  </si>
  <si>
    <t>社会保険・税金_厚生年金保険_被保険者整理番号</t>
  </si>
  <si>
    <t>社会保険・税金_厚生年金保険_基礎年金番号</t>
  </si>
  <si>
    <t>社会保険・税金_厚生年金保険_資格取得年月日</t>
  </si>
  <si>
    <t>社会保険・税金_厚生年金保険_資格喪失年月日</t>
  </si>
  <si>
    <t>社会保険・税金_厚生年金保険_70歳以上被用者該当</t>
  </si>
  <si>
    <t>社会保険・税金_厚生年金保険_標準報酬月額（等級）</t>
  </si>
  <si>
    <t>社会保険・税金_厚生年金保険_等級（非推奨）</t>
  </si>
  <si>
    <t>社会保険・税金_厚生年金保険_標準報酬月額（非推奨）</t>
  </si>
  <si>
    <t>社会保険・税金_厚生年金保険_報酬月額</t>
  </si>
  <si>
    <t>社会保険・税金_厚生年金保険_適用理由</t>
  </si>
  <si>
    <t>社会保険・税金_厚生年金保険_厚生年金保険料 - 本人負担分</t>
  </si>
  <si>
    <t>社会保険・税金_厚生年金保険_厚生年金保険料 - 事業主負担分</t>
  </si>
  <si>
    <t>社会保険・税金_厚生年金保険_子ども・子育て拠出金</t>
  </si>
  <si>
    <t>社会保険・税金_厚生年金保険_備考</t>
  </si>
  <si>
    <t>社会保険・税金_雇用保険_雇用保険計算情報 - 加入区分</t>
  </si>
  <si>
    <t>社会保険・税金_雇用保険_雇用保険計算情報 - 従業員区分</t>
  </si>
  <si>
    <t>社会保険・税金_雇用保険_被保険者番号</t>
  </si>
  <si>
    <t>社会保険・税金_雇用保険_資格取得年月日</t>
  </si>
  <si>
    <t>社会保険・税金_雇用保険_取得理由</t>
  </si>
  <si>
    <t>社会保険・税金_雇用保険_取得理由（詳細）</t>
  </si>
  <si>
    <t>社会保険・税金_雇用保険_被保険者の種類</t>
  </si>
  <si>
    <t>社会保険・税金_雇用保険_雇用保険上の雇用形態</t>
  </si>
  <si>
    <t>社会保険・税金_雇用保険_雇用保険上の職種</t>
  </si>
  <si>
    <t>社会保険・税金_雇用保険_雇用保険上の就職経路</t>
  </si>
  <si>
    <t>社会保険・税金_雇用保険_1週間の所定労働時間 - 時間</t>
  </si>
  <si>
    <t>社会保険・税金_雇用保険_1週間の所定労働時間 - 分</t>
  </si>
  <si>
    <t>社会保険・税金_雇用保険_雇用保険上の契約情報 - 契約期間の定め</t>
  </si>
  <si>
    <t>社会保険・税金_雇用保険_雇用保険上の契約情報 - 契約期間（開始日）</t>
  </si>
  <si>
    <t>社会保険・税金_雇用保険_雇用保険上の契約情報 - 契約期間（終了日）</t>
  </si>
  <si>
    <t>社会保険・税金_雇用保険_雇用保険上の契約情報 - 契約更新条項</t>
  </si>
  <si>
    <t>社会保険・税金_雇用保険_離職等年月日</t>
  </si>
  <si>
    <t>社会保険・税金_雇用保険_資格喪失年月日（非推奨）</t>
  </si>
  <si>
    <t>社会保険・税金_雇用保険_喪失理由</t>
  </si>
  <si>
    <t>社会保険・税金_雇用保険_喪失理由（詳細）</t>
  </si>
  <si>
    <t>社会保険・税金_雇用保険_備考</t>
  </si>
  <si>
    <t>社会保険・税金_労災保険_計算区分</t>
  </si>
  <si>
    <t>社会保険・税金_源泉徴収票情報_原本提出状況</t>
  </si>
  <si>
    <t>社会保険・税金_源泉徴収票情報_源泉徴収票の支給年</t>
  </si>
  <si>
    <t>社会保険・税金_源泉徴収票情報_会社名</t>
  </si>
  <si>
    <t>社会保険・税金_源泉徴収票情報_所在地（住所）</t>
  </si>
  <si>
    <t>社会保険・税金_源泉徴収票情報_退職年月日</t>
  </si>
  <si>
    <t>社会保険・税金_源泉徴収票情報_支払金額（課税分）</t>
  </si>
  <si>
    <t>社会保険・税金_源泉徴収票情報_源泉徴収税額（所得税）</t>
  </si>
  <si>
    <t>社会保険・税金_源泉徴収票情報_社会保険料等の金額</t>
  </si>
  <si>
    <t>社会保険・税金_源泉徴収票情報_小規模企業共済等掛金</t>
  </si>
  <si>
    <t>アカウント_基本情報_利用状況</t>
  </si>
  <si>
    <t>アカウント_基本情報_Employeeの公開有無</t>
  </si>
  <si>
    <t>アカウント_外部プロダクト_プロダクトID</t>
  </si>
  <si>
    <t>アカウント_外部プロダクト_プロダクト名</t>
  </si>
  <si>
    <t>アカウント_外部プロダクト_アカウントID</t>
  </si>
  <si>
    <t>ファイル（複数）</t>
    <rPh sb="5" eb="7">
      <t xml:space="preserve">フクスウ 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</si>
</sst>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/&quot;mm&quot;/&quot;dd"/>
    <numFmt numFmtId="177" formatCode="yyyy/mm/dd"/>
    <numFmt numFmtId="178" formatCode="#####0"/>
    <numFmt numFmtId="179" formatCode="[h]:mm"/>
    <numFmt numFmtId="180" formatCode="###0_ "/>
    <numFmt numFmtId="181" formatCode="yyyy\-mm\-dd"/>
    <numFmt numFmtId="182" formatCode="0000"/>
  </numFmts>
  <fonts count="41">
    <font>
      <sz val="11"/>
      <color theme="1"/>
      <name val="Calibri"/>
      <scheme val="minor"/>
    </font>
    <font>
      <sz val="11"/>
      <color theme="0"/>
      <name val="游ゴシック"/>
      <family val="3"/>
      <charset val="128"/>
    </font>
    <font>
      <sz val="11"/>
      <color rgb="FFFFFFFF"/>
      <name val="Calibri"/>
      <family val="2"/>
    </font>
    <font>
      <u/>
      <sz val="11"/>
      <color theme="10"/>
      <name val="Calibri"/>
      <family val="2"/>
    </font>
    <font>
      <sz val="11"/>
      <color theme="1"/>
      <name val="游ゴシック"/>
      <family val="3"/>
      <charset val="128"/>
    </font>
    <font>
      <u/>
      <sz val="11"/>
      <color rgb="FF0B5394"/>
      <name val="游ゴシック"/>
      <family val="3"/>
      <charset val="128"/>
    </font>
    <font>
      <sz val="11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B5394"/>
      <name val="游ゴシック"/>
      <family val="3"/>
      <charset val="128"/>
    </font>
    <font>
      <sz val="11"/>
      <color rgb="FF0563C1"/>
      <name val="Arial"/>
      <family val="2"/>
    </font>
    <font>
      <u/>
      <sz val="11"/>
      <color rgb="FF0B5394"/>
      <name val="Calibri"/>
      <family val="2"/>
    </font>
    <font>
      <sz val="11"/>
      <color theme="1"/>
      <name val="ＭＳ ゴシック"/>
      <family val="2"/>
      <charset val="128"/>
    </font>
    <font>
      <u/>
      <sz val="11"/>
      <color rgb="FF0B5394"/>
      <name val="游ゴシック"/>
      <family val="3"/>
      <charset val="128"/>
    </font>
    <font>
      <b/>
      <sz val="9"/>
      <color theme="1"/>
      <name val="Meiryo"/>
      <family val="2"/>
      <charset val="128"/>
    </font>
    <font>
      <sz val="8"/>
      <color rgb="FF000000"/>
      <name val="Meiryo"/>
      <family val="2"/>
      <charset val="128"/>
    </font>
    <font>
      <sz val="8"/>
      <color theme="1"/>
      <name val="Meiryo"/>
      <family val="2"/>
      <charset val="128"/>
    </font>
    <font>
      <sz val="8"/>
      <color rgb="FFCC0000"/>
      <name val="Meiryo"/>
      <family val="2"/>
      <charset val="128"/>
    </font>
    <font>
      <b/>
      <sz val="8"/>
      <color theme="1"/>
      <name val="Meiryo"/>
      <family val="2"/>
      <charset val="128"/>
    </font>
    <font>
      <sz val="8"/>
      <color rgb="FFFFFFFF"/>
      <name val="Meiryo"/>
      <family val="2"/>
      <charset val="128"/>
    </font>
    <font>
      <u/>
      <sz val="8"/>
      <color rgb="FF0000FF"/>
      <name val="Meiryo"/>
      <family val="2"/>
      <charset val="128"/>
    </font>
    <font>
      <sz val="10"/>
      <color theme="1"/>
      <name val="Meiryo"/>
      <family val="2"/>
      <charset val="128"/>
    </font>
    <font>
      <sz val="8"/>
      <color theme="1"/>
      <name val="Calibri"/>
      <family val="2"/>
    </font>
    <font>
      <sz val="11"/>
      <color theme="1"/>
      <name val="Meiryo"/>
      <family val="2"/>
      <charset val="128"/>
    </font>
    <font>
      <u/>
      <sz val="8"/>
      <color rgb="FF0000FF"/>
      <name val="Meiryo"/>
      <family val="2"/>
      <charset val="128"/>
    </font>
    <font>
      <b/>
      <sz val="11"/>
      <color theme="1"/>
      <name val="Calibri"/>
      <family val="2"/>
    </font>
    <font>
      <b/>
      <sz val="11"/>
      <color theme="1"/>
      <name val="游ゴシック"/>
      <family val="3"/>
      <charset val="128"/>
    </font>
    <font>
      <b/>
      <sz val="10"/>
      <color theme="1"/>
      <name val="Meiryo"/>
      <family val="2"/>
      <charset val="128"/>
    </font>
    <font>
      <b/>
      <sz val="11"/>
      <color theme="1"/>
      <name val="Meiryo"/>
      <family val="2"/>
      <charset val="128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rgb="FF000000"/>
      <name val="游ゴシック"/>
      <family val="3"/>
      <charset val="128"/>
    </font>
    <font>
      <sz val="11"/>
      <color theme="1"/>
      <name val="MS PGothic"/>
      <family val="2"/>
      <charset val="128"/>
    </font>
    <font>
      <sz val="8"/>
      <name val="Meiryo"/>
      <family val="2"/>
      <charset val="128"/>
    </font>
    <font>
      <u/>
      <sz val="8"/>
      <color rgb="FF1155CC"/>
      <name val="Meiryo"/>
      <family val="2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D6BBD"/>
        <bgColor rgb="FF0D6BBD"/>
      </patternFill>
    </fill>
    <fill>
      <patternFill patternType="solid">
        <fgColor rgb="FF0000FF"/>
        <bgColor rgb="FF0000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000000"/>
      </top>
      <bottom/>
      <diagonal/>
    </border>
    <border>
      <left/>
      <right style="thin">
        <color rgb="FF999999"/>
      </right>
      <top style="thin">
        <color rgb="FF000000"/>
      </top>
      <bottom/>
      <diagonal/>
    </border>
    <border>
      <left/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999999"/>
      </top>
      <bottom/>
      <diagonal/>
    </border>
    <border>
      <left style="thin">
        <color rgb="FFA5A5A5"/>
      </left>
      <right style="thin">
        <color rgb="FFA5A5A5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A5A5A5"/>
      </left>
      <right style="thin">
        <color rgb="FF999999"/>
      </right>
      <top style="thin">
        <color rgb="FFA5A5A5"/>
      </top>
      <bottom/>
      <diagonal/>
    </border>
    <border>
      <left style="thin">
        <color rgb="FFA5A5A5"/>
      </left>
      <right style="thin">
        <color rgb="FF999999"/>
      </right>
      <top/>
      <bottom/>
      <diagonal/>
    </border>
    <border>
      <left style="thin">
        <color rgb="FFA5A5A5"/>
      </left>
      <right style="thin">
        <color rgb="FF999999"/>
      </right>
      <top/>
      <bottom style="thin">
        <color rgb="FFA5A5A5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B7B7B7"/>
      </right>
      <top/>
      <bottom/>
      <diagonal/>
    </border>
    <border>
      <left style="thin">
        <color rgb="FF999999"/>
      </left>
      <right style="thin">
        <color rgb="FFB7B7B7"/>
      </right>
      <top style="thin">
        <color rgb="FF999999"/>
      </top>
      <bottom/>
      <diagonal/>
    </border>
    <border>
      <left/>
      <right style="thin">
        <color rgb="FFB7B7B7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A5A5A5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rgb="FFA5A5A5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6" fillId="0" borderId="0" xfId="0" applyFont="1" applyAlignment="1"/>
    <xf numFmtId="0" fontId="15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vertical="top"/>
    </xf>
    <xf numFmtId="0" fontId="15" fillId="0" borderId="5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7" xfId="0" applyFont="1" applyBorder="1" applyAlignment="1"/>
    <xf numFmtId="0" fontId="15" fillId="0" borderId="8" xfId="0" applyFont="1" applyBorder="1" applyAlignment="1"/>
    <xf numFmtId="0" fontId="18" fillId="0" borderId="9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5" fillId="0" borderId="10" xfId="0" applyFont="1" applyBorder="1" applyAlignment="1"/>
    <xf numFmtId="0" fontId="15" fillId="0" borderId="11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5" fillId="0" borderId="8" xfId="0" applyFont="1" applyBorder="1" applyAlignment="1">
      <alignment wrapText="1"/>
    </xf>
    <xf numFmtId="0" fontId="18" fillId="0" borderId="14" xfId="0" applyFont="1" applyBorder="1" applyAlignment="1">
      <alignment vertical="top"/>
    </xf>
    <xf numFmtId="0" fontId="15" fillId="0" borderId="15" xfId="0" applyFont="1" applyBorder="1" applyAlignment="1">
      <alignment vertical="top"/>
    </xf>
    <xf numFmtId="0" fontId="18" fillId="0" borderId="16" xfId="0" applyFont="1" applyBorder="1" applyAlignment="1">
      <alignment vertical="top"/>
    </xf>
    <xf numFmtId="0" fontId="15" fillId="0" borderId="16" xfId="0" applyFont="1" applyBorder="1" applyAlignment="1">
      <alignment vertical="top"/>
    </xf>
    <xf numFmtId="0" fontId="15" fillId="0" borderId="16" xfId="0" applyFont="1" applyBorder="1" applyAlignment="1"/>
    <xf numFmtId="0" fontId="15" fillId="0" borderId="0" xfId="0" applyFont="1" applyAlignment="1"/>
    <xf numFmtId="0" fontId="15" fillId="0" borderId="17" xfId="0" applyFont="1" applyBorder="1" applyAlignment="1">
      <alignment vertical="top"/>
    </xf>
    <xf numFmtId="0" fontId="15" fillId="0" borderId="18" xfId="0" applyFont="1" applyBorder="1" applyAlignment="1">
      <alignment vertical="top"/>
    </xf>
    <xf numFmtId="0" fontId="19" fillId="0" borderId="18" xfId="0" applyFont="1" applyBorder="1" applyAlignment="1">
      <alignment vertical="top" wrapText="1"/>
    </xf>
    <xf numFmtId="0" fontId="18" fillId="0" borderId="19" xfId="0" applyFont="1" applyBorder="1" applyAlignment="1">
      <alignment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7" fillId="4" borderId="18" xfId="0" applyFont="1" applyFill="1" applyBorder="1" applyAlignment="1">
      <alignment vertical="top"/>
    </xf>
    <xf numFmtId="0" fontId="17" fillId="4" borderId="23" xfId="0" applyFont="1" applyFill="1" applyBorder="1" applyAlignment="1">
      <alignment vertical="top"/>
    </xf>
    <xf numFmtId="0" fontId="15" fillId="4" borderId="22" xfId="0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0" borderId="13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12" xfId="0" applyFont="1" applyBorder="1" applyAlignment="1">
      <alignment vertical="top"/>
    </xf>
    <xf numFmtId="0" fontId="15" fillId="0" borderId="10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8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 wrapText="1"/>
    </xf>
    <xf numFmtId="0" fontId="15" fillId="0" borderId="15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5" fillId="0" borderId="24" xfId="0" applyFont="1" applyBorder="1" applyAlignment="1">
      <alignment horizontal="left" vertical="top"/>
    </xf>
    <xf numFmtId="0" fontId="15" fillId="0" borderId="8" xfId="0" applyFont="1" applyBorder="1" applyAlignment="1">
      <alignment vertical="top"/>
    </xf>
    <xf numFmtId="0" fontId="15" fillId="0" borderId="8" xfId="0" quotePrefix="1" applyFont="1" applyBorder="1" applyAlignment="1">
      <alignment horizontal="left" vertical="top" wrapText="1"/>
    </xf>
    <xf numFmtId="0" fontId="15" fillId="6" borderId="25" xfId="0" applyFont="1" applyFill="1" applyBorder="1" applyAlignment="1">
      <alignment vertical="top" wrapText="1"/>
    </xf>
    <xf numFmtId="0" fontId="15" fillId="0" borderId="24" xfId="0" applyFont="1" applyBorder="1" applyAlignment="1">
      <alignment vertical="top"/>
    </xf>
    <xf numFmtId="0" fontId="15" fillId="6" borderId="26" xfId="0" applyFont="1" applyFill="1" applyBorder="1" applyAlignment="1">
      <alignment vertical="top" wrapText="1"/>
    </xf>
    <xf numFmtId="0" fontId="15" fillId="6" borderId="27" xfId="0" applyFont="1" applyFill="1" applyBorder="1" applyAlignment="1">
      <alignment vertical="top" wrapText="1"/>
    </xf>
    <xf numFmtId="0" fontId="15" fillId="0" borderId="9" xfId="0" applyFont="1" applyBorder="1" applyAlignment="1">
      <alignment horizontal="left" vertical="top"/>
    </xf>
    <xf numFmtId="0" fontId="15" fillId="0" borderId="28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0" fontId="15" fillId="0" borderId="30" xfId="0" applyFont="1" applyBorder="1" applyAlignment="1">
      <alignment vertical="top"/>
    </xf>
    <xf numFmtId="0" fontId="15" fillId="0" borderId="1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/>
    </xf>
    <xf numFmtId="0" fontId="15" fillId="0" borderId="8" xfId="0" applyFont="1" applyBorder="1" applyAlignment="1">
      <alignment horizontal="center" vertical="top"/>
    </xf>
    <xf numFmtId="0" fontId="15" fillId="0" borderId="28" xfId="0" applyFont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32" xfId="0" applyFont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15" fillId="0" borderId="31" xfId="0" applyFont="1" applyBorder="1" applyAlignment="1">
      <alignment vertical="top" wrapText="1"/>
    </xf>
    <xf numFmtId="0" fontId="15" fillId="0" borderId="33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176" fontId="15" fillId="0" borderId="8" xfId="0" applyNumberFormat="1" applyFont="1" applyBorder="1" applyAlignment="1">
      <alignment horizontal="left" vertical="top" wrapText="1"/>
    </xf>
    <xf numFmtId="3" fontId="15" fillId="0" borderId="8" xfId="0" applyNumberFormat="1" applyFont="1" applyBorder="1" applyAlignment="1">
      <alignment horizontal="left" vertical="top" wrapText="1"/>
    </xf>
    <xf numFmtId="0" fontId="15" fillId="0" borderId="36" xfId="0" applyFont="1" applyBorder="1" applyAlignment="1">
      <alignment vertical="top" wrapText="1"/>
    </xf>
    <xf numFmtId="0" fontId="15" fillId="0" borderId="24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177" fontId="15" fillId="0" borderId="12" xfId="0" applyNumberFormat="1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15" fillId="0" borderId="37" xfId="0" applyFont="1" applyBorder="1" applyAlignment="1">
      <alignment vertical="top" wrapText="1"/>
    </xf>
    <xf numFmtId="177" fontId="15" fillId="0" borderId="10" xfId="0" applyNumberFormat="1" applyFont="1" applyBorder="1" applyAlignment="1">
      <alignment vertical="top"/>
    </xf>
    <xf numFmtId="14" fontId="15" fillId="0" borderId="12" xfId="0" applyNumberFormat="1" applyFont="1" applyBorder="1" applyAlignment="1">
      <alignment horizontal="left" vertical="top"/>
    </xf>
    <xf numFmtId="0" fontId="15" fillId="0" borderId="35" xfId="0" applyFont="1" applyBorder="1" applyAlignment="1">
      <alignment vertical="top"/>
    </xf>
    <xf numFmtId="0" fontId="15" fillId="0" borderId="38" xfId="0" applyFont="1" applyBorder="1" applyAlignment="1">
      <alignment horizontal="left" vertical="top"/>
    </xf>
    <xf numFmtId="0" fontId="15" fillId="0" borderId="39" xfId="0" applyFont="1" applyBorder="1" applyAlignment="1">
      <alignment horizontal="left" vertical="top"/>
    </xf>
    <xf numFmtId="0" fontId="15" fillId="0" borderId="34" xfId="0" applyFont="1" applyBorder="1" applyAlignment="1">
      <alignment vertical="top"/>
    </xf>
    <xf numFmtId="0" fontId="15" fillId="0" borderId="39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5" fillId="0" borderId="24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14" fontId="15" fillId="0" borderId="8" xfId="0" applyNumberFormat="1" applyFont="1" applyBorder="1" applyAlignment="1">
      <alignment horizontal="left" vertical="top" wrapText="1"/>
    </xf>
    <xf numFmtId="0" fontId="15" fillId="0" borderId="19" xfId="0" applyFont="1" applyBorder="1" applyAlignment="1">
      <alignment vertical="top" wrapText="1"/>
    </xf>
    <xf numFmtId="0" fontId="15" fillId="0" borderId="40" xfId="0" applyFont="1" applyBorder="1" applyAlignment="1">
      <alignment vertical="top" wrapText="1"/>
    </xf>
    <xf numFmtId="0" fontId="15" fillId="0" borderId="41" xfId="0" applyFont="1" applyBorder="1" applyAlignment="1">
      <alignment vertical="top" wrapText="1"/>
    </xf>
    <xf numFmtId="0" fontId="15" fillId="0" borderId="42" xfId="0" applyFont="1" applyBorder="1" applyAlignment="1">
      <alignment vertical="top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178" fontId="15" fillId="0" borderId="8" xfId="0" applyNumberFormat="1" applyFont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vertical="center"/>
    </xf>
    <xf numFmtId="0" fontId="21" fillId="0" borderId="10" xfId="0" applyFont="1" applyBorder="1" applyAlignment="1">
      <alignment vertical="top"/>
    </xf>
    <xf numFmtId="0" fontId="21" fillId="0" borderId="43" xfId="0" applyFont="1" applyBorder="1" applyAlignment="1">
      <alignment vertical="top"/>
    </xf>
    <xf numFmtId="177" fontId="15" fillId="0" borderId="8" xfId="0" applyNumberFormat="1" applyFont="1" applyBorder="1" applyAlignment="1">
      <alignment horizontal="left" vertical="top" wrapText="1"/>
    </xf>
    <xf numFmtId="0" fontId="15" fillId="0" borderId="44" xfId="0" applyFont="1" applyBorder="1" applyAlignment="1">
      <alignment vertical="top" wrapText="1"/>
    </xf>
    <xf numFmtId="0" fontId="15" fillId="0" borderId="45" xfId="0" applyFont="1" applyBorder="1" applyAlignment="1">
      <alignment vertical="top" wrapText="1"/>
    </xf>
    <xf numFmtId="0" fontId="15" fillId="0" borderId="46" xfId="0" applyFont="1" applyBorder="1" applyAlignment="1">
      <alignment vertical="top" wrapText="1"/>
    </xf>
    <xf numFmtId="0" fontId="6" fillId="0" borderId="24" xfId="0" applyFont="1" applyBorder="1" applyAlignment="1">
      <alignment vertical="top"/>
    </xf>
    <xf numFmtId="20" fontId="15" fillId="0" borderId="8" xfId="0" applyNumberFormat="1" applyFont="1" applyBorder="1" applyAlignment="1">
      <alignment horizontal="left" vertical="top" wrapText="1"/>
    </xf>
    <xf numFmtId="179" fontId="15" fillId="0" borderId="8" xfId="0" applyNumberFormat="1" applyFont="1" applyBorder="1" applyAlignment="1">
      <alignment horizontal="left" vertical="top" wrapText="1"/>
    </xf>
    <xf numFmtId="0" fontId="22" fillId="0" borderId="10" xfId="0" applyFont="1" applyBorder="1" applyAlignment="1">
      <alignment vertical="top"/>
    </xf>
    <xf numFmtId="0" fontId="15" fillId="0" borderId="24" xfId="0" applyFont="1" applyBorder="1" applyAlignment="1">
      <alignment horizontal="center" vertical="center"/>
    </xf>
    <xf numFmtId="0" fontId="15" fillId="0" borderId="12" xfId="0" applyFont="1" applyBorder="1" applyAlignment="1">
      <alignment vertical="top"/>
    </xf>
    <xf numFmtId="0" fontId="15" fillId="0" borderId="47" xfId="0" applyFont="1" applyBorder="1" applyAlignment="1">
      <alignment vertical="top" wrapText="1"/>
    </xf>
    <xf numFmtId="0" fontId="15" fillId="0" borderId="10" xfId="0" applyFont="1" applyBorder="1" applyAlignment="1">
      <alignment horizontal="center" vertical="center"/>
    </xf>
    <xf numFmtId="0" fontId="15" fillId="7" borderId="8" xfId="0" applyFont="1" applyFill="1" applyBorder="1" applyAlignment="1">
      <alignment vertical="top"/>
    </xf>
    <xf numFmtId="0" fontId="15" fillId="7" borderId="48" xfId="0" applyFont="1" applyFill="1" applyBorder="1" applyAlignment="1">
      <alignment vertical="top"/>
    </xf>
    <xf numFmtId="0" fontId="15" fillId="7" borderId="49" xfId="0" applyFont="1" applyFill="1" applyBorder="1" applyAlignment="1">
      <alignment vertical="top"/>
    </xf>
    <xf numFmtId="0" fontId="15" fillId="7" borderId="50" xfId="0" applyFont="1" applyFill="1" applyBorder="1" applyAlignment="1">
      <alignment vertical="top"/>
    </xf>
    <xf numFmtId="0" fontId="15" fillId="7" borderId="51" xfId="0" applyFont="1" applyFill="1" applyBorder="1" applyAlignment="1">
      <alignment vertical="top"/>
    </xf>
    <xf numFmtId="0" fontId="15" fillId="7" borderId="25" xfId="0" applyFont="1" applyFill="1" applyBorder="1" applyAlignment="1">
      <alignment vertical="top"/>
    </xf>
    <xf numFmtId="0" fontId="15" fillId="0" borderId="15" xfId="0" applyFont="1" applyBorder="1" applyAlignment="1">
      <alignment horizontal="left" vertical="top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top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vertical="top" wrapText="1"/>
    </xf>
    <xf numFmtId="0" fontId="15" fillId="0" borderId="52" xfId="0" applyFont="1" applyBorder="1" applyAlignment="1">
      <alignment vertical="top" wrapText="1"/>
    </xf>
    <xf numFmtId="0" fontId="15" fillId="0" borderId="19" xfId="0" applyFont="1" applyBorder="1" applyAlignment="1">
      <alignment vertical="top"/>
    </xf>
    <xf numFmtId="0" fontId="15" fillId="0" borderId="17" xfId="0" applyFont="1" applyBorder="1" applyAlignment="1">
      <alignment vertical="top" wrapText="1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6" fillId="0" borderId="17" xfId="0" applyFont="1" applyBorder="1" applyAlignment="1">
      <alignment vertical="center"/>
    </xf>
    <xf numFmtId="0" fontId="15" fillId="0" borderId="52" xfId="0" applyFont="1" applyBorder="1" applyAlignment="1">
      <alignment vertical="top"/>
    </xf>
    <xf numFmtId="0" fontId="6" fillId="0" borderId="52" xfId="0" applyFont="1" applyBorder="1" applyAlignment="1">
      <alignment vertical="top"/>
    </xf>
    <xf numFmtId="0" fontId="6" fillId="0" borderId="52" xfId="0" applyFont="1" applyBorder="1" applyAlignment="1">
      <alignment horizontal="left" vertical="top"/>
    </xf>
    <xf numFmtId="0" fontId="6" fillId="0" borderId="52" xfId="0" applyFont="1" applyBorder="1" applyAlignment="1">
      <alignment vertical="center"/>
    </xf>
    <xf numFmtId="0" fontId="15" fillId="0" borderId="53" xfId="0" applyFont="1" applyBorder="1" applyAlignment="1">
      <alignment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top" wrapText="1"/>
    </xf>
    <xf numFmtId="0" fontId="17" fillId="0" borderId="0" xfId="0" applyFont="1" applyAlignment="1"/>
    <xf numFmtId="0" fontId="22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6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9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13" fillId="0" borderId="0" xfId="0" applyFont="1" applyAlignment="1"/>
    <xf numFmtId="0" fontId="30" fillId="0" borderId="0" xfId="0" applyFont="1" applyAlignment="1"/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31" fillId="0" borderId="0" xfId="0" applyFont="1" applyAlignment="1"/>
    <xf numFmtId="0" fontId="32" fillId="0" borderId="0" xfId="0" applyFont="1" applyAlignment="1"/>
    <xf numFmtId="0" fontId="4" fillId="8" borderId="29" xfId="0" applyFont="1" applyFill="1" applyBorder="1" applyAlignment="1">
      <alignment vertical="center"/>
    </xf>
    <xf numFmtId="176" fontId="4" fillId="8" borderId="29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33" fillId="0" borderId="0" xfId="0" applyNumberFormat="1" applyFont="1" applyAlignment="1">
      <alignment vertical="center"/>
    </xf>
    <xf numFmtId="0" fontId="6" fillId="9" borderId="29" xfId="0" applyFont="1" applyFill="1" applyBorder="1" applyAlignment="1">
      <alignment vertical="center"/>
    </xf>
    <xf numFmtId="0" fontId="34" fillId="8" borderId="29" xfId="0" applyFont="1" applyFill="1" applyBorder="1" applyAlignment="1">
      <alignment vertical="center"/>
    </xf>
    <xf numFmtId="0" fontId="6" fillId="10" borderId="29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176" fontId="34" fillId="0" borderId="0" xfId="0" applyNumberFormat="1" applyFont="1" applyAlignment="1">
      <alignment horizontal="right" vertical="center" wrapText="1"/>
    </xf>
    <xf numFmtId="176" fontId="6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14" fontId="34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vertical="center"/>
    </xf>
    <xf numFmtId="179" fontId="6" fillId="0" borderId="0" xfId="0" applyNumberFormat="1" applyFont="1" applyAlignment="1">
      <alignment vertical="center"/>
    </xf>
    <xf numFmtId="0" fontId="34" fillId="0" borderId="0" xfId="0" applyFont="1" applyAlignment="1"/>
    <xf numFmtId="181" fontId="6" fillId="0" borderId="0" xfId="0" applyNumberFormat="1" applyFont="1" applyAlignment="1">
      <alignment vertical="center"/>
    </xf>
    <xf numFmtId="0" fontId="35" fillId="9" borderId="29" xfId="0" applyFont="1" applyFill="1" applyBorder="1" applyAlignment="1">
      <alignment vertical="center"/>
    </xf>
    <xf numFmtId="49" fontId="6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/>
    </xf>
    <xf numFmtId="182" fontId="34" fillId="0" borderId="0" xfId="0" applyNumberFormat="1" applyFont="1" applyAlignment="1">
      <alignment horizontal="right" vertical="center"/>
    </xf>
    <xf numFmtId="14" fontId="34" fillId="0" borderId="0" xfId="0" applyNumberFormat="1" applyFont="1" applyAlignment="1">
      <alignment horizontal="right" vertical="center"/>
    </xf>
    <xf numFmtId="49" fontId="35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38100</xdr:colOff>
      <xdr:row>3</xdr:row>
      <xdr:rowOff>0</xdr:rowOff>
    </xdr:from>
    <xdr:ext cx="5953125" cy="1866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74200" y="2851313"/>
          <a:ext cx="5943600" cy="1857375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★「履歴の編集」では「適用日」ごとのデータの洗い替えとなります。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　CSVファイルに入力のないデータは、データ無しとして上書きされ、削除されます。</a:t>
          </a:r>
          <a:b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　</a:t>
          </a: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変更する必要がないカラムについても、値が入力されていることをご確認ください。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b="0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★複数レコード型において、適用日を新規登録する際、一つ前の履歴のレコードIDを指定しないと、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　添付ファイルが削除されます。レコードIDは</a:t>
          </a: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「</a:t>
          </a: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社員履歴のエクスポート</a:t>
          </a: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」</a:t>
          </a:r>
          <a:r>
            <a:rPr lang="en-US" sz="1100" b="0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を利用し取得してください。</a:t>
          </a: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　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209550</xdr:rowOff>
    </xdr:from>
    <xdr:ext cx="8382000" cy="16097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/>
      </xdr:nvSpPr>
      <xdr:spPr>
        <a:xfrm>
          <a:off x="1159763" y="2979900"/>
          <a:ext cx="8372475" cy="1600200"/>
        </a:xfrm>
        <a:prstGeom prst="rect">
          <a:avLst/>
        </a:prstGeom>
        <a:solidFill>
          <a:schemeClr val="accent1"/>
        </a:solidFill>
        <a:ln w="12700" cap="flat" cmpd="sng">
          <a:solidFill>
            <a:srgbClr val="31538F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アカウント情報については基本的に新規登録は行えません。</a:t>
          </a:r>
          <a:b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用途としては主に、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HRMOS COREの利用を一気に展開させる際に現状の情報を一括でDLし、以下を登録・変更する際にご利用ください。</a:t>
          </a:r>
          <a:b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・認証メールアドレス：社員登録時にアドレス登録をしていない場合（基本情報もしくは業務情報で事前登録必要）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・利用状況：「利用制限」⇄「利用中」のみ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・Employeeの公開有無：「非公開」⇄「公開」</a:t>
          </a:r>
          <a:b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</a:b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rmosjinkyu.zendesk.com/hc/ja/articles/33585700235801--HRMOS-CORE-%E3%81%AE%E7%A4%BE%E5%93%A1%E6%83%85%E5%A0%B1%E7%99%BB%E9%8C%B2%E3%83%9D%E3%82%A4%E3%83%B3%E3%83%88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hrmos.co/hc/ja/articles/9197980662681" TargetMode="External"/><Relationship Id="rId2" Type="http://schemas.openxmlformats.org/officeDocument/2006/relationships/hyperlink" Target="https://help.hrmos.co/hc/ja/articles/15621545370009" TargetMode="External"/><Relationship Id="rId1" Type="http://schemas.openxmlformats.org/officeDocument/2006/relationships/hyperlink" Target="https://help.hrmos.co/hc/ja/articles/8961976958873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bizreach.co.jp/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2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showGridLines="0" tabSelected="1" workbookViewId="0"/>
  </sheetViews>
  <sheetFormatPr baseColWidth="10" defaultColWidth="14.5" defaultRowHeight="15" customHeight="1"/>
  <cols>
    <col min="1" max="1" width="3.83203125" customWidth="1"/>
    <col min="2" max="2" width="20.1640625" customWidth="1"/>
    <col min="3" max="3" width="17.1640625" customWidth="1"/>
    <col min="4" max="4" width="44.5" customWidth="1"/>
    <col min="5" max="6" width="12.5" customWidth="1"/>
    <col min="7" max="7" width="13.33203125" customWidth="1"/>
    <col min="8" max="8" width="8.5" customWidth="1"/>
    <col min="9" max="12" width="0.83203125" customWidth="1"/>
    <col min="13" max="26" width="8.5" customWidth="1"/>
  </cols>
  <sheetData>
    <row r="1" spans="1:13" ht="18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13" ht="18" customHeight="1">
      <c r="A2" s="4">
        <f t="shared" ref="A2:A34" si="0">ROW()-1</f>
        <v>1</v>
      </c>
      <c r="B2" s="4" t="s">
        <v>8</v>
      </c>
      <c r="C2" s="4" t="s">
        <v>9</v>
      </c>
      <c r="D2" s="5" t="s">
        <v>10</v>
      </c>
      <c r="E2" s="6" t="s">
        <v>11</v>
      </c>
      <c r="F2" s="6" t="s">
        <v>11</v>
      </c>
      <c r="G2" s="6" t="s">
        <v>11</v>
      </c>
    </row>
    <row r="3" spans="1:13" ht="18">
      <c r="A3" s="4">
        <f t="shared" si="0"/>
        <v>2</v>
      </c>
      <c r="B3" s="7" t="s">
        <v>12</v>
      </c>
      <c r="C3" s="7" t="s">
        <v>13</v>
      </c>
      <c r="D3" s="5" t="s">
        <v>14</v>
      </c>
      <c r="E3" s="6" t="s">
        <v>11</v>
      </c>
      <c r="F3" s="6" t="s">
        <v>11</v>
      </c>
      <c r="G3" s="6" t="s">
        <v>11</v>
      </c>
    </row>
    <row r="4" spans="1:13" ht="18">
      <c r="A4" s="4">
        <f t="shared" si="0"/>
        <v>3</v>
      </c>
      <c r="B4" s="8"/>
      <c r="C4" s="8"/>
      <c r="D4" s="5" t="s">
        <v>15</v>
      </c>
      <c r="E4" s="6" t="s">
        <v>11</v>
      </c>
      <c r="F4" s="6" t="s">
        <v>11</v>
      </c>
      <c r="G4" s="9" t="s">
        <v>11</v>
      </c>
    </row>
    <row r="5" spans="1:13" ht="18">
      <c r="A5" s="4">
        <f t="shared" si="0"/>
        <v>4</v>
      </c>
      <c r="B5" s="8"/>
      <c r="C5" s="8"/>
      <c r="D5" s="5" t="s">
        <v>16</v>
      </c>
      <c r="E5" s="6" t="s">
        <v>17</v>
      </c>
      <c r="F5" s="6" t="s">
        <v>11</v>
      </c>
      <c r="G5" s="6" t="s">
        <v>11</v>
      </c>
    </row>
    <row r="6" spans="1:13" ht="18" customHeight="1">
      <c r="A6" s="4">
        <f t="shared" si="0"/>
        <v>5</v>
      </c>
      <c r="B6" s="8"/>
      <c r="C6" s="8"/>
      <c r="D6" s="5" t="s">
        <v>18</v>
      </c>
      <c r="E6" s="6" t="s">
        <v>17</v>
      </c>
      <c r="F6" s="6" t="s">
        <v>17</v>
      </c>
      <c r="G6" s="6" t="s">
        <v>11</v>
      </c>
    </row>
    <row r="7" spans="1:13" ht="18" customHeight="1">
      <c r="A7" s="4">
        <f t="shared" si="0"/>
        <v>6</v>
      </c>
      <c r="B7" s="8"/>
      <c r="C7" s="8"/>
      <c r="D7" s="5" t="s">
        <v>19</v>
      </c>
      <c r="E7" s="6" t="s">
        <v>17</v>
      </c>
      <c r="F7" s="6" t="s">
        <v>17</v>
      </c>
      <c r="G7" s="6" t="s">
        <v>11</v>
      </c>
    </row>
    <row r="8" spans="1:13" ht="18">
      <c r="A8" s="4">
        <f t="shared" si="0"/>
        <v>7</v>
      </c>
      <c r="B8" s="8"/>
      <c r="C8" s="8"/>
      <c r="D8" s="5" t="s">
        <v>20</v>
      </c>
      <c r="E8" s="6" t="s">
        <v>17</v>
      </c>
      <c r="F8" s="6" t="s">
        <v>11</v>
      </c>
      <c r="G8" s="6" t="s">
        <v>17</v>
      </c>
    </row>
    <row r="9" spans="1:13" ht="81" customHeight="1">
      <c r="A9" s="4">
        <f t="shared" si="0"/>
        <v>8</v>
      </c>
      <c r="B9" s="8"/>
      <c r="C9" s="7" t="s">
        <v>21</v>
      </c>
      <c r="D9" s="5" t="s">
        <v>22</v>
      </c>
      <c r="E9" s="6" t="s">
        <v>11</v>
      </c>
      <c r="F9" s="9" t="s">
        <v>11</v>
      </c>
      <c r="G9" s="9" t="s">
        <v>11</v>
      </c>
    </row>
    <row r="10" spans="1:13" ht="18">
      <c r="A10" s="4">
        <f t="shared" si="0"/>
        <v>9</v>
      </c>
      <c r="B10" s="8"/>
      <c r="C10" s="8"/>
      <c r="D10" s="5" t="s">
        <v>23</v>
      </c>
      <c r="E10" s="6" t="s">
        <v>17</v>
      </c>
      <c r="F10" s="9" t="s">
        <v>11</v>
      </c>
      <c r="G10" s="9" t="s">
        <v>11</v>
      </c>
    </row>
    <row r="11" spans="1:13" ht="18">
      <c r="A11" s="4">
        <f t="shared" si="0"/>
        <v>10</v>
      </c>
      <c r="B11" s="8"/>
      <c r="C11" s="8"/>
      <c r="D11" s="5" t="s">
        <v>24</v>
      </c>
      <c r="E11" s="6" t="s">
        <v>17</v>
      </c>
      <c r="F11" s="9" t="s">
        <v>11</v>
      </c>
      <c r="G11" s="9" t="s">
        <v>11</v>
      </c>
    </row>
    <row r="12" spans="1:13" ht="18">
      <c r="A12" s="4">
        <f t="shared" si="0"/>
        <v>11</v>
      </c>
      <c r="B12" s="8"/>
      <c r="C12" s="8"/>
      <c r="D12" s="5" t="s">
        <v>25</v>
      </c>
      <c r="E12" s="6" t="s">
        <v>17</v>
      </c>
      <c r="F12" s="9" t="s">
        <v>11</v>
      </c>
      <c r="G12" s="9" t="s">
        <v>17</v>
      </c>
      <c r="I12" s="10" t="s">
        <v>26</v>
      </c>
    </row>
    <row r="13" spans="1:13" ht="18" customHeight="1">
      <c r="A13" s="4">
        <f t="shared" si="0"/>
        <v>12</v>
      </c>
      <c r="B13" s="8"/>
      <c r="C13" s="8"/>
      <c r="D13" s="5" t="s">
        <v>27</v>
      </c>
      <c r="E13" s="6" t="s">
        <v>17</v>
      </c>
      <c r="F13" s="6" t="s">
        <v>17</v>
      </c>
      <c r="G13" s="6" t="s">
        <v>17</v>
      </c>
    </row>
    <row r="14" spans="1:13" ht="18">
      <c r="A14" s="4">
        <f t="shared" si="0"/>
        <v>13</v>
      </c>
      <c r="B14" s="8"/>
      <c r="C14" s="8"/>
      <c r="D14" s="5" t="s">
        <v>28</v>
      </c>
      <c r="E14" s="6" t="s">
        <v>17</v>
      </c>
      <c r="F14" s="9" t="s">
        <v>11</v>
      </c>
      <c r="G14" s="9" t="s">
        <v>11</v>
      </c>
      <c r="M14" s="10"/>
    </row>
    <row r="15" spans="1:13" ht="18">
      <c r="A15" s="4">
        <f t="shared" si="0"/>
        <v>14</v>
      </c>
      <c r="B15" s="8"/>
      <c r="C15" s="7" t="s">
        <v>29</v>
      </c>
      <c r="D15" s="11" t="s">
        <v>30</v>
      </c>
      <c r="E15" s="6" t="s">
        <v>17</v>
      </c>
      <c r="F15" s="6" t="s">
        <v>17</v>
      </c>
      <c r="G15" s="9" t="s">
        <v>11</v>
      </c>
      <c r="M15" s="12"/>
    </row>
    <row r="16" spans="1:13" ht="18" customHeight="1">
      <c r="A16" s="4">
        <f t="shared" si="0"/>
        <v>15</v>
      </c>
      <c r="B16" s="8"/>
      <c r="C16" s="8"/>
      <c r="D16" s="11" t="s">
        <v>31</v>
      </c>
      <c r="E16" s="6" t="s">
        <v>17</v>
      </c>
      <c r="F16" s="6" t="s">
        <v>17</v>
      </c>
      <c r="G16" s="6" t="s">
        <v>17</v>
      </c>
    </row>
    <row r="17" spans="1:7" ht="18" customHeight="1">
      <c r="A17" s="4">
        <f t="shared" si="0"/>
        <v>16</v>
      </c>
      <c r="B17" s="8"/>
      <c r="C17" s="8"/>
      <c r="D17" s="11" t="s">
        <v>32</v>
      </c>
      <c r="E17" s="6" t="s">
        <v>17</v>
      </c>
      <c r="F17" s="6" t="s">
        <v>17</v>
      </c>
      <c r="G17" s="6" t="s">
        <v>17</v>
      </c>
    </row>
    <row r="18" spans="1:7" ht="18">
      <c r="A18" s="4">
        <f t="shared" si="0"/>
        <v>17</v>
      </c>
      <c r="B18" s="8"/>
      <c r="C18" s="4" t="s">
        <v>5</v>
      </c>
      <c r="D18" s="5" t="s">
        <v>33</v>
      </c>
      <c r="E18" s="6" t="s">
        <v>17</v>
      </c>
      <c r="F18" s="9" t="s">
        <v>11</v>
      </c>
      <c r="G18" s="9" t="s">
        <v>17</v>
      </c>
    </row>
    <row r="19" spans="1:7" ht="18">
      <c r="A19" s="4">
        <f t="shared" si="0"/>
        <v>18</v>
      </c>
      <c r="B19" s="8"/>
      <c r="C19" s="7" t="s">
        <v>34</v>
      </c>
      <c r="D19" s="5" t="s">
        <v>35</v>
      </c>
      <c r="E19" s="6" t="s">
        <v>17</v>
      </c>
      <c r="F19" s="9"/>
      <c r="G19" s="9"/>
    </row>
    <row r="20" spans="1:7" ht="18" customHeight="1">
      <c r="A20" s="4">
        <f t="shared" si="0"/>
        <v>19</v>
      </c>
      <c r="B20" s="8"/>
      <c r="C20" s="8"/>
      <c r="D20" s="5" t="s">
        <v>36</v>
      </c>
      <c r="E20" s="6" t="s">
        <v>17</v>
      </c>
      <c r="F20" s="9" t="s">
        <v>11</v>
      </c>
      <c r="G20" s="9" t="s">
        <v>17</v>
      </c>
    </row>
    <row r="21" spans="1:7" ht="18" customHeight="1">
      <c r="A21" s="4">
        <f t="shared" si="0"/>
        <v>20</v>
      </c>
      <c r="B21" s="8"/>
      <c r="C21" s="8"/>
      <c r="D21" s="5" t="s">
        <v>37</v>
      </c>
      <c r="E21" s="6" t="s">
        <v>17</v>
      </c>
      <c r="F21" s="9" t="s">
        <v>17</v>
      </c>
      <c r="G21" s="9" t="s">
        <v>17</v>
      </c>
    </row>
    <row r="22" spans="1:7" ht="18" customHeight="1">
      <c r="A22" s="4">
        <f t="shared" si="0"/>
        <v>21</v>
      </c>
      <c r="B22" s="8"/>
      <c r="C22" s="8"/>
      <c r="D22" s="5" t="s">
        <v>38</v>
      </c>
      <c r="E22" s="6" t="s">
        <v>17</v>
      </c>
      <c r="F22" s="9" t="s">
        <v>11</v>
      </c>
      <c r="G22" s="9" t="s">
        <v>17</v>
      </c>
    </row>
    <row r="23" spans="1:7" ht="18">
      <c r="A23" s="4">
        <f t="shared" si="0"/>
        <v>22</v>
      </c>
      <c r="B23" s="8"/>
      <c r="C23" s="8"/>
      <c r="D23" s="5" t="s">
        <v>39</v>
      </c>
      <c r="E23" s="6" t="s">
        <v>17</v>
      </c>
      <c r="F23" s="9" t="s">
        <v>11</v>
      </c>
      <c r="G23" s="9" t="s">
        <v>11</v>
      </c>
    </row>
    <row r="24" spans="1:7" ht="18" customHeight="1">
      <c r="A24" s="4">
        <f t="shared" si="0"/>
        <v>23</v>
      </c>
      <c r="B24" s="8"/>
      <c r="C24" s="8"/>
      <c r="D24" s="5" t="s">
        <v>40</v>
      </c>
      <c r="E24" s="6" t="s">
        <v>17</v>
      </c>
      <c r="F24" s="9" t="s">
        <v>17</v>
      </c>
      <c r="G24" s="9" t="s">
        <v>11</v>
      </c>
    </row>
    <row r="25" spans="1:7" ht="18">
      <c r="A25" s="4">
        <f t="shared" si="0"/>
        <v>24</v>
      </c>
      <c r="B25" s="8"/>
      <c r="C25" s="8"/>
      <c r="D25" s="5" t="s">
        <v>41</v>
      </c>
      <c r="E25" s="6" t="s">
        <v>17</v>
      </c>
      <c r="F25" s="9" t="s">
        <v>11</v>
      </c>
      <c r="G25" s="9" t="s">
        <v>11</v>
      </c>
    </row>
    <row r="26" spans="1:7" ht="18" customHeight="1">
      <c r="A26" s="4">
        <f t="shared" si="0"/>
        <v>25</v>
      </c>
      <c r="B26" s="8"/>
      <c r="C26" s="8"/>
      <c r="D26" s="13" t="s">
        <v>42</v>
      </c>
      <c r="E26" s="6" t="s">
        <v>17</v>
      </c>
      <c r="F26" s="9" t="s">
        <v>11</v>
      </c>
      <c r="G26" s="9" t="s">
        <v>11</v>
      </c>
    </row>
    <row r="27" spans="1:7" ht="18">
      <c r="A27" s="4">
        <f t="shared" si="0"/>
        <v>26</v>
      </c>
      <c r="B27" s="8"/>
      <c r="C27" s="8"/>
      <c r="D27" s="5" t="s">
        <v>43</v>
      </c>
      <c r="E27" s="6" t="s">
        <v>17</v>
      </c>
      <c r="F27" s="9" t="s">
        <v>11</v>
      </c>
      <c r="G27" s="9" t="s">
        <v>11</v>
      </c>
    </row>
    <row r="28" spans="1:7" ht="18">
      <c r="A28" s="4">
        <f t="shared" si="0"/>
        <v>27</v>
      </c>
      <c r="B28" s="8"/>
      <c r="C28" s="8"/>
      <c r="D28" s="5" t="s">
        <v>44</v>
      </c>
      <c r="E28" s="6" t="s">
        <v>17</v>
      </c>
      <c r="F28" s="9" t="s">
        <v>11</v>
      </c>
      <c r="G28" s="9" t="s">
        <v>11</v>
      </c>
    </row>
    <row r="29" spans="1:7" ht="18">
      <c r="A29" s="4">
        <f t="shared" si="0"/>
        <v>28</v>
      </c>
      <c r="B29" s="8"/>
      <c r="C29" s="8"/>
      <c r="D29" s="5" t="s">
        <v>45</v>
      </c>
      <c r="E29" s="6" t="s">
        <v>17</v>
      </c>
      <c r="F29" s="9" t="s">
        <v>11</v>
      </c>
      <c r="G29" s="9" t="s">
        <v>11</v>
      </c>
    </row>
    <row r="30" spans="1:7" ht="18">
      <c r="A30" s="4">
        <f t="shared" si="0"/>
        <v>29</v>
      </c>
      <c r="B30" s="8"/>
      <c r="C30" s="8"/>
      <c r="D30" s="5" t="s">
        <v>46</v>
      </c>
      <c r="E30" s="14" t="s">
        <v>17</v>
      </c>
      <c r="F30" s="9" t="s">
        <v>17</v>
      </c>
      <c r="G30" s="9" t="s">
        <v>11</v>
      </c>
    </row>
    <row r="31" spans="1:7" ht="18">
      <c r="A31" s="4">
        <f t="shared" si="0"/>
        <v>30</v>
      </c>
      <c r="B31" s="8"/>
      <c r="C31" s="8"/>
      <c r="D31" s="5" t="s">
        <v>47</v>
      </c>
      <c r="E31" s="6" t="s">
        <v>17</v>
      </c>
      <c r="F31" s="9" t="s">
        <v>11</v>
      </c>
      <c r="G31" s="6" t="s">
        <v>17</v>
      </c>
    </row>
    <row r="32" spans="1:7" ht="18" customHeight="1">
      <c r="A32" s="4">
        <f t="shared" si="0"/>
        <v>31</v>
      </c>
      <c r="B32" s="8"/>
      <c r="C32" s="7" t="s">
        <v>48</v>
      </c>
      <c r="D32" s="5" t="s">
        <v>49</v>
      </c>
      <c r="E32" s="6" t="s">
        <v>17</v>
      </c>
      <c r="F32" s="15"/>
      <c r="G32" s="15"/>
    </row>
    <row r="33" spans="1:7" ht="18" customHeight="1">
      <c r="A33" s="4">
        <f t="shared" si="0"/>
        <v>32</v>
      </c>
      <c r="B33" s="8"/>
      <c r="C33" s="8"/>
      <c r="D33" s="16" t="s">
        <v>50</v>
      </c>
      <c r="E33" s="6" t="s">
        <v>17</v>
      </c>
      <c r="F33" s="15"/>
      <c r="G33" s="15"/>
    </row>
    <row r="34" spans="1:7" ht="45.75" customHeight="1">
      <c r="A34" s="4">
        <f t="shared" si="0"/>
        <v>33</v>
      </c>
      <c r="B34" s="17" t="s">
        <v>51</v>
      </c>
      <c r="C34" s="4" t="s">
        <v>9</v>
      </c>
      <c r="D34" s="5" t="s">
        <v>51</v>
      </c>
      <c r="E34" s="6" t="s">
        <v>17</v>
      </c>
      <c r="F34" s="15"/>
      <c r="G34" s="15"/>
    </row>
    <row r="35" spans="1:7" ht="18" customHeight="1">
      <c r="E35" s="10"/>
    </row>
    <row r="36" spans="1:7" ht="18" customHeight="1">
      <c r="E36" s="10"/>
    </row>
    <row r="37" spans="1:7" ht="18" customHeight="1">
      <c r="E37" s="10"/>
    </row>
    <row r="38" spans="1:7" ht="18" customHeight="1">
      <c r="E38" s="10"/>
    </row>
    <row r="39" spans="1:7" ht="18" customHeight="1">
      <c r="E39" s="10"/>
    </row>
    <row r="40" spans="1:7" ht="18" customHeight="1">
      <c r="E40" s="10"/>
    </row>
    <row r="41" spans="1:7" ht="18" customHeight="1">
      <c r="E41" s="10"/>
    </row>
    <row r="42" spans="1:7" ht="18" customHeight="1">
      <c r="E42" s="10"/>
    </row>
    <row r="43" spans="1:7" ht="18" customHeight="1">
      <c r="E43" s="10"/>
    </row>
    <row r="44" spans="1:7" ht="18" customHeight="1">
      <c r="E44" s="10"/>
    </row>
    <row r="45" spans="1:7" ht="18" customHeight="1">
      <c r="E45" s="10"/>
    </row>
    <row r="46" spans="1:7" ht="18" customHeight="1">
      <c r="E46" s="10"/>
    </row>
    <row r="47" spans="1:7" ht="18" customHeight="1">
      <c r="E47" s="10"/>
    </row>
    <row r="48" spans="1:7" ht="18" customHeight="1">
      <c r="E48" s="10"/>
    </row>
    <row r="49" spans="5:5" ht="18" customHeight="1">
      <c r="E49" s="10"/>
    </row>
    <row r="50" spans="5:5" ht="18" customHeight="1">
      <c r="E50" s="10"/>
    </row>
    <row r="51" spans="5:5" ht="18" customHeight="1">
      <c r="E51" s="10"/>
    </row>
    <row r="52" spans="5:5" ht="18" customHeight="1">
      <c r="E52" s="10"/>
    </row>
    <row r="53" spans="5:5" ht="18" customHeight="1">
      <c r="E53" s="10"/>
    </row>
    <row r="54" spans="5:5" ht="18" customHeight="1">
      <c r="E54" s="10"/>
    </row>
    <row r="55" spans="5:5" ht="18" customHeight="1">
      <c r="E55" s="10"/>
    </row>
    <row r="56" spans="5:5" ht="18" customHeight="1">
      <c r="E56" s="10"/>
    </row>
    <row r="57" spans="5:5" ht="18" customHeight="1">
      <c r="E57" s="10"/>
    </row>
    <row r="58" spans="5:5" ht="18" customHeight="1">
      <c r="E58" s="10"/>
    </row>
    <row r="59" spans="5:5" ht="18" customHeight="1">
      <c r="E59" s="10"/>
    </row>
    <row r="60" spans="5:5" ht="18" customHeight="1">
      <c r="E60" s="10"/>
    </row>
    <row r="61" spans="5:5" ht="18" customHeight="1">
      <c r="E61" s="10"/>
    </row>
    <row r="62" spans="5:5" ht="18" customHeight="1">
      <c r="E62" s="10"/>
    </row>
    <row r="63" spans="5:5" ht="18" customHeight="1">
      <c r="E63" s="10"/>
    </row>
    <row r="64" spans="5:5" ht="18" customHeight="1">
      <c r="E64" s="10"/>
    </row>
    <row r="65" spans="5:5" ht="18" customHeight="1">
      <c r="E65" s="10"/>
    </row>
    <row r="66" spans="5:5" ht="18" customHeight="1">
      <c r="E66" s="10"/>
    </row>
    <row r="67" spans="5:5" ht="18" customHeight="1">
      <c r="E67" s="10"/>
    </row>
    <row r="68" spans="5:5" ht="18" customHeight="1">
      <c r="E68" s="10"/>
    </row>
    <row r="69" spans="5:5" ht="18" customHeight="1">
      <c r="E69" s="10"/>
    </row>
    <row r="70" spans="5:5" ht="18" customHeight="1">
      <c r="E70" s="10"/>
    </row>
    <row r="71" spans="5:5" ht="18" customHeight="1">
      <c r="E71" s="10"/>
    </row>
    <row r="72" spans="5:5" ht="18" customHeight="1">
      <c r="E72" s="10"/>
    </row>
    <row r="73" spans="5:5" ht="18" customHeight="1">
      <c r="E73" s="10"/>
    </row>
    <row r="74" spans="5:5" ht="18" customHeight="1">
      <c r="E74" s="10"/>
    </row>
    <row r="75" spans="5:5" ht="18" customHeight="1">
      <c r="E75" s="10"/>
    </row>
    <row r="76" spans="5:5" ht="18" customHeight="1">
      <c r="E76" s="10"/>
    </row>
    <row r="77" spans="5:5" ht="18" customHeight="1">
      <c r="E77" s="10"/>
    </row>
    <row r="78" spans="5:5" ht="18" customHeight="1">
      <c r="E78" s="10"/>
    </row>
    <row r="79" spans="5:5" ht="18" customHeight="1">
      <c r="E79" s="10"/>
    </row>
    <row r="80" spans="5:5" ht="18" customHeight="1">
      <c r="E80" s="10"/>
    </row>
    <row r="81" spans="5:5" ht="18" customHeight="1">
      <c r="E81" s="10"/>
    </row>
    <row r="82" spans="5:5" ht="18" customHeight="1">
      <c r="E82" s="10"/>
    </row>
    <row r="83" spans="5:5" ht="18" customHeight="1">
      <c r="E83" s="10"/>
    </row>
    <row r="84" spans="5:5" ht="18" customHeight="1">
      <c r="E84" s="10"/>
    </row>
    <row r="85" spans="5:5" ht="18" customHeight="1">
      <c r="E85" s="10"/>
    </row>
    <row r="86" spans="5:5" ht="18" customHeight="1">
      <c r="E86" s="10"/>
    </row>
    <row r="87" spans="5:5" ht="18" customHeight="1">
      <c r="E87" s="10"/>
    </row>
    <row r="88" spans="5:5" ht="18" customHeight="1">
      <c r="E88" s="10"/>
    </row>
    <row r="89" spans="5:5" ht="18" customHeight="1">
      <c r="E89" s="10"/>
    </row>
    <row r="90" spans="5:5" ht="18" customHeight="1">
      <c r="E90" s="10"/>
    </row>
    <row r="91" spans="5:5" ht="18" customHeight="1">
      <c r="E91" s="10"/>
    </row>
    <row r="92" spans="5:5" ht="18" customHeight="1">
      <c r="E92" s="10"/>
    </row>
    <row r="93" spans="5:5" ht="18" customHeight="1">
      <c r="E93" s="10"/>
    </row>
    <row r="94" spans="5:5" ht="18" customHeight="1">
      <c r="E94" s="10"/>
    </row>
    <row r="95" spans="5:5" ht="18" customHeight="1">
      <c r="E95" s="10"/>
    </row>
    <row r="96" spans="5:5" ht="18" customHeight="1">
      <c r="E96" s="10"/>
    </row>
    <row r="97" spans="5:5" ht="18" customHeight="1">
      <c r="E97" s="10"/>
    </row>
    <row r="98" spans="5:5" ht="18" customHeight="1">
      <c r="E98" s="10"/>
    </row>
    <row r="99" spans="5:5" ht="18" customHeight="1">
      <c r="E99" s="10"/>
    </row>
    <row r="100" spans="5:5" ht="18" customHeight="1">
      <c r="E100" s="10"/>
    </row>
    <row r="101" spans="5:5" ht="18" customHeight="1">
      <c r="E101" s="10"/>
    </row>
    <row r="102" spans="5:5" ht="18" customHeight="1">
      <c r="E102" s="10"/>
    </row>
    <row r="103" spans="5:5" ht="18" customHeight="1">
      <c r="E103" s="10"/>
    </row>
    <row r="104" spans="5:5" ht="18" customHeight="1">
      <c r="E104" s="10"/>
    </row>
    <row r="105" spans="5:5" ht="18" customHeight="1">
      <c r="E105" s="10"/>
    </row>
    <row r="106" spans="5:5" ht="18" customHeight="1">
      <c r="E106" s="10"/>
    </row>
    <row r="107" spans="5:5" ht="18" customHeight="1">
      <c r="E107" s="10"/>
    </row>
    <row r="108" spans="5:5" ht="18" customHeight="1">
      <c r="E108" s="10"/>
    </row>
    <row r="109" spans="5:5" ht="18" customHeight="1">
      <c r="E109" s="10"/>
    </row>
    <row r="110" spans="5:5" ht="18" customHeight="1">
      <c r="E110" s="10"/>
    </row>
    <row r="111" spans="5:5" ht="18" customHeight="1">
      <c r="E111" s="10"/>
    </row>
    <row r="112" spans="5:5" ht="18" customHeight="1">
      <c r="E112" s="10"/>
    </row>
    <row r="113" spans="5:5" ht="18" customHeight="1">
      <c r="E113" s="10"/>
    </row>
    <row r="114" spans="5:5" ht="18" customHeight="1">
      <c r="E114" s="10"/>
    </row>
    <row r="115" spans="5:5" ht="18" customHeight="1">
      <c r="E115" s="10"/>
    </row>
    <row r="116" spans="5:5" ht="18" customHeight="1">
      <c r="E116" s="10"/>
    </row>
    <row r="117" spans="5:5" ht="18" customHeight="1">
      <c r="E117" s="10"/>
    </row>
    <row r="118" spans="5:5" ht="18" customHeight="1">
      <c r="E118" s="10"/>
    </row>
    <row r="119" spans="5:5" ht="18" customHeight="1">
      <c r="E119" s="10"/>
    </row>
    <row r="120" spans="5:5" ht="18" customHeight="1">
      <c r="E120" s="10"/>
    </row>
    <row r="121" spans="5:5" ht="18" customHeight="1">
      <c r="E121" s="10"/>
    </row>
    <row r="122" spans="5:5" ht="18" customHeight="1">
      <c r="E122" s="10"/>
    </row>
    <row r="123" spans="5:5" ht="18" customHeight="1">
      <c r="E123" s="10"/>
    </row>
    <row r="124" spans="5:5" ht="18" customHeight="1">
      <c r="E124" s="10"/>
    </row>
    <row r="125" spans="5:5" ht="18" customHeight="1">
      <c r="E125" s="10"/>
    </row>
    <row r="126" spans="5:5" ht="18" customHeight="1">
      <c r="E126" s="10"/>
    </row>
    <row r="127" spans="5:5" ht="18" customHeight="1">
      <c r="E127" s="10"/>
    </row>
    <row r="128" spans="5:5" ht="18" customHeight="1">
      <c r="E128" s="10"/>
    </row>
    <row r="129" spans="5:5" ht="18" customHeight="1">
      <c r="E129" s="10"/>
    </row>
    <row r="130" spans="5:5" ht="18" customHeight="1">
      <c r="E130" s="10"/>
    </row>
    <row r="131" spans="5:5" ht="18" customHeight="1">
      <c r="E131" s="10"/>
    </row>
    <row r="132" spans="5:5" ht="18" customHeight="1">
      <c r="E132" s="10"/>
    </row>
    <row r="133" spans="5:5" ht="18" customHeight="1">
      <c r="E133" s="10"/>
    </row>
    <row r="134" spans="5:5" ht="18" customHeight="1">
      <c r="E134" s="10"/>
    </row>
    <row r="135" spans="5:5" ht="18" customHeight="1">
      <c r="E135" s="10"/>
    </row>
    <row r="136" spans="5:5" ht="18" customHeight="1">
      <c r="E136" s="10"/>
    </row>
    <row r="137" spans="5:5" ht="18" customHeight="1">
      <c r="E137" s="10"/>
    </row>
    <row r="138" spans="5:5" ht="18" customHeight="1">
      <c r="E138" s="10"/>
    </row>
    <row r="139" spans="5:5" ht="18" customHeight="1">
      <c r="E139" s="10"/>
    </row>
    <row r="140" spans="5:5" ht="18" customHeight="1">
      <c r="E140" s="10"/>
    </row>
    <row r="141" spans="5:5" ht="18" customHeight="1">
      <c r="E141" s="10"/>
    </row>
    <row r="142" spans="5:5" ht="18" customHeight="1">
      <c r="E142" s="10"/>
    </row>
    <row r="143" spans="5:5" ht="18" customHeight="1">
      <c r="E143" s="10"/>
    </row>
    <row r="144" spans="5:5" ht="18" customHeight="1">
      <c r="E144" s="10"/>
    </row>
    <row r="145" spans="5:5" ht="18" customHeight="1">
      <c r="E145" s="10"/>
    </row>
    <row r="146" spans="5:5" ht="18" customHeight="1">
      <c r="E146" s="10"/>
    </row>
    <row r="147" spans="5:5" ht="18" customHeight="1">
      <c r="E147" s="10"/>
    </row>
    <row r="148" spans="5:5" ht="18" customHeight="1">
      <c r="E148" s="10"/>
    </row>
    <row r="149" spans="5:5" ht="18" customHeight="1">
      <c r="E149" s="10"/>
    </row>
    <row r="150" spans="5:5" ht="18" customHeight="1">
      <c r="E150" s="10"/>
    </row>
    <row r="151" spans="5:5" ht="18" customHeight="1">
      <c r="E151" s="10"/>
    </row>
    <row r="152" spans="5:5" ht="18" customHeight="1">
      <c r="E152" s="10"/>
    </row>
    <row r="153" spans="5:5" ht="18" customHeight="1">
      <c r="E153" s="10"/>
    </row>
    <row r="154" spans="5:5" ht="18" customHeight="1">
      <c r="E154" s="10"/>
    </row>
    <row r="155" spans="5:5" ht="18" customHeight="1">
      <c r="E155" s="10"/>
    </row>
    <row r="156" spans="5:5" ht="18" customHeight="1">
      <c r="E156" s="10"/>
    </row>
    <row r="157" spans="5:5" ht="18" customHeight="1">
      <c r="E157" s="10"/>
    </row>
    <row r="158" spans="5:5" ht="18" customHeight="1">
      <c r="E158" s="10"/>
    </row>
    <row r="159" spans="5:5" ht="18" customHeight="1">
      <c r="E159" s="10"/>
    </row>
    <row r="160" spans="5:5" ht="18" customHeight="1">
      <c r="E160" s="10"/>
    </row>
    <row r="161" spans="5:5" ht="18" customHeight="1">
      <c r="E161" s="10"/>
    </row>
    <row r="162" spans="5:5" ht="18" customHeight="1">
      <c r="E162" s="10"/>
    </row>
    <row r="163" spans="5:5" ht="18" customHeight="1">
      <c r="E163" s="10"/>
    </row>
    <row r="164" spans="5:5" ht="18" customHeight="1">
      <c r="E164" s="10"/>
    </row>
    <row r="165" spans="5:5" ht="18" customHeight="1">
      <c r="E165" s="10"/>
    </row>
    <row r="166" spans="5:5" ht="18" customHeight="1">
      <c r="E166" s="10"/>
    </row>
    <row r="167" spans="5:5" ht="18" customHeight="1">
      <c r="E167" s="10"/>
    </row>
    <row r="168" spans="5:5" ht="18" customHeight="1">
      <c r="E168" s="10"/>
    </row>
    <row r="169" spans="5:5" ht="18" customHeight="1">
      <c r="E169" s="10"/>
    </row>
    <row r="170" spans="5:5" ht="18" customHeight="1">
      <c r="E170" s="10"/>
    </row>
    <row r="171" spans="5:5" ht="18" customHeight="1">
      <c r="E171" s="10"/>
    </row>
    <row r="172" spans="5:5" ht="18" customHeight="1">
      <c r="E172" s="10"/>
    </row>
    <row r="173" spans="5:5" ht="18" customHeight="1">
      <c r="E173" s="10"/>
    </row>
    <row r="174" spans="5:5" ht="18" customHeight="1">
      <c r="E174" s="10"/>
    </row>
    <row r="175" spans="5:5" ht="18" customHeight="1">
      <c r="E175" s="10"/>
    </row>
    <row r="176" spans="5:5" ht="18" customHeight="1">
      <c r="E176" s="10"/>
    </row>
    <row r="177" spans="5:5" ht="18" customHeight="1">
      <c r="E177" s="10"/>
    </row>
    <row r="178" spans="5:5" ht="18" customHeight="1">
      <c r="E178" s="10"/>
    </row>
    <row r="179" spans="5:5" ht="18" customHeight="1">
      <c r="E179" s="10"/>
    </row>
    <row r="180" spans="5:5" ht="18" customHeight="1">
      <c r="E180" s="10"/>
    </row>
    <row r="181" spans="5:5" ht="18" customHeight="1">
      <c r="E181" s="10"/>
    </row>
    <row r="182" spans="5:5" ht="18" customHeight="1">
      <c r="E182" s="10"/>
    </row>
    <row r="183" spans="5:5" ht="18" customHeight="1">
      <c r="E183" s="10"/>
    </row>
    <row r="184" spans="5:5" ht="18" customHeight="1">
      <c r="E184" s="10"/>
    </row>
    <row r="185" spans="5:5" ht="18" customHeight="1">
      <c r="E185" s="10"/>
    </row>
    <row r="186" spans="5:5" ht="18" customHeight="1">
      <c r="E186" s="10"/>
    </row>
    <row r="187" spans="5:5" ht="18" customHeight="1">
      <c r="E187" s="10"/>
    </row>
    <row r="188" spans="5:5" ht="18" customHeight="1">
      <c r="E188" s="10"/>
    </row>
    <row r="189" spans="5:5" ht="18" customHeight="1">
      <c r="E189" s="10"/>
    </row>
    <row r="190" spans="5:5" ht="18" customHeight="1">
      <c r="E190" s="10"/>
    </row>
    <row r="191" spans="5:5" ht="18" customHeight="1">
      <c r="E191" s="10"/>
    </row>
    <row r="192" spans="5:5" ht="18" customHeight="1">
      <c r="E192" s="10"/>
    </row>
    <row r="193" spans="5:5" ht="18" customHeight="1">
      <c r="E193" s="10"/>
    </row>
    <row r="194" spans="5:5" ht="18" customHeight="1">
      <c r="E194" s="10"/>
    </row>
    <row r="195" spans="5:5" ht="18" customHeight="1">
      <c r="E195" s="10"/>
    </row>
    <row r="196" spans="5:5" ht="18" customHeight="1">
      <c r="E196" s="10"/>
    </row>
    <row r="197" spans="5:5" ht="18" customHeight="1">
      <c r="E197" s="10"/>
    </row>
    <row r="198" spans="5:5" ht="18" customHeight="1">
      <c r="E198" s="10"/>
    </row>
    <row r="199" spans="5:5" ht="18" customHeight="1">
      <c r="E199" s="10"/>
    </row>
    <row r="200" spans="5:5" ht="18" customHeight="1">
      <c r="E200" s="10"/>
    </row>
    <row r="201" spans="5:5" ht="18" customHeight="1">
      <c r="E201" s="10"/>
    </row>
    <row r="202" spans="5:5" ht="18" customHeight="1">
      <c r="E202" s="10"/>
    </row>
    <row r="203" spans="5:5" ht="18" customHeight="1">
      <c r="E203" s="10"/>
    </row>
    <row r="204" spans="5:5" ht="18" customHeight="1">
      <c r="E204" s="10"/>
    </row>
    <row r="205" spans="5:5" ht="18" customHeight="1">
      <c r="E205" s="10"/>
    </row>
    <row r="206" spans="5:5" ht="18" customHeight="1">
      <c r="E206" s="10"/>
    </row>
    <row r="207" spans="5:5" ht="18" customHeight="1">
      <c r="E207" s="10"/>
    </row>
    <row r="208" spans="5:5" ht="18" customHeight="1">
      <c r="E208" s="10"/>
    </row>
    <row r="209" spans="5:5" ht="18" customHeight="1">
      <c r="E209" s="10"/>
    </row>
    <row r="210" spans="5:5" ht="18" customHeight="1">
      <c r="E210" s="10"/>
    </row>
    <row r="211" spans="5:5" ht="18" customHeight="1">
      <c r="E211" s="10"/>
    </row>
    <row r="212" spans="5:5" ht="18" customHeight="1">
      <c r="E212" s="10"/>
    </row>
    <row r="213" spans="5:5" ht="18" customHeight="1">
      <c r="E213" s="10"/>
    </row>
    <row r="214" spans="5:5" ht="18" customHeight="1">
      <c r="E214" s="10"/>
    </row>
    <row r="215" spans="5:5" ht="18" customHeight="1">
      <c r="E215" s="10"/>
    </row>
    <row r="216" spans="5:5" ht="18" customHeight="1">
      <c r="E216" s="10"/>
    </row>
    <row r="217" spans="5:5" ht="18" customHeight="1">
      <c r="E217" s="10"/>
    </row>
    <row r="218" spans="5:5" ht="18" customHeight="1">
      <c r="E218" s="10"/>
    </row>
    <row r="219" spans="5:5" ht="18" customHeight="1">
      <c r="E219" s="10"/>
    </row>
    <row r="220" spans="5:5" ht="18" customHeight="1">
      <c r="E220" s="10"/>
    </row>
    <row r="221" spans="5:5" ht="18" customHeight="1">
      <c r="E221" s="10"/>
    </row>
    <row r="222" spans="5:5" ht="18" customHeight="1">
      <c r="E222" s="10"/>
    </row>
    <row r="223" spans="5:5" ht="18" customHeight="1">
      <c r="E223" s="10"/>
    </row>
    <row r="224" spans="5:5" ht="18" customHeight="1">
      <c r="E224" s="10"/>
    </row>
    <row r="225" spans="5:5" ht="18" customHeight="1">
      <c r="E225" s="10"/>
    </row>
    <row r="226" spans="5:5" ht="18" customHeight="1">
      <c r="E226" s="10"/>
    </row>
    <row r="227" spans="5:5" ht="18" customHeight="1">
      <c r="E227" s="10"/>
    </row>
    <row r="228" spans="5:5" ht="18" customHeight="1">
      <c r="E228" s="10"/>
    </row>
    <row r="229" spans="5:5" ht="18" customHeight="1">
      <c r="E229" s="10"/>
    </row>
    <row r="230" spans="5:5" ht="18" customHeight="1">
      <c r="E230" s="10"/>
    </row>
    <row r="231" spans="5:5" ht="18" customHeight="1">
      <c r="E231" s="10"/>
    </row>
    <row r="232" spans="5:5" ht="18" customHeight="1">
      <c r="E232" s="10"/>
    </row>
    <row r="233" spans="5:5" ht="18" customHeight="1">
      <c r="E233" s="10"/>
    </row>
    <row r="234" spans="5:5" ht="18" customHeight="1">
      <c r="E234" s="10"/>
    </row>
    <row r="235" spans="5:5" ht="18" customHeight="1">
      <c r="E235" s="10"/>
    </row>
    <row r="236" spans="5:5" ht="18" customHeight="1">
      <c r="E236" s="10"/>
    </row>
    <row r="237" spans="5:5" ht="18" customHeight="1">
      <c r="E237" s="10"/>
    </row>
    <row r="238" spans="5:5" ht="18" customHeight="1">
      <c r="E238" s="10"/>
    </row>
    <row r="239" spans="5:5" ht="18" customHeight="1">
      <c r="E239" s="10"/>
    </row>
    <row r="240" spans="5:5" ht="18" customHeight="1">
      <c r="E240" s="10"/>
    </row>
    <row r="241" spans="5:5" ht="18" customHeight="1">
      <c r="E241" s="10"/>
    </row>
    <row r="242" spans="5:5" ht="18" customHeight="1">
      <c r="E242" s="10"/>
    </row>
    <row r="243" spans="5:5" ht="18" customHeight="1">
      <c r="E243" s="10"/>
    </row>
    <row r="244" spans="5:5" ht="18" customHeight="1">
      <c r="E244" s="10"/>
    </row>
    <row r="245" spans="5:5" ht="18" customHeight="1">
      <c r="E245" s="10"/>
    </row>
    <row r="246" spans="5:5" ht="18" customHeight="1">
      <c r="E246" s="10"/>
    </row>
    <row r="247" spans="5:5" ht="18" customHeight="1">
      <c r="E247" s="10"/>
    </row>
    <row r="248" spans="5:5" ht="18" customHeight="1">
      <c r="E248" s="10"/>
    </row>
    <row r="249" spans="5:5" ht="18" customHeight="1">
      <c r="E249" s="10"/>
    </row>
    <row r="250" spans="5:5" ht="18" customHeight="1">
      <c r="E250" s="10"/>
    </row>
    <row r="251" spans="5:5" ht="18" customHeight="1">
      <c r="E251" s="10"/>
    </row>
    <row r="252" spans="5:5" ht="18" customHeight="1">
      <c r="E252" s="10"/>
    </row>
    <row r="253" spans="5:5" ht="18" customHeight="1">
      <c r="E253" s="10"/>
    </row>
    <row r="254" spans="5:5" ht="18" customHeight="1">
      <c r="E254" s="10"/>
    </row>
    <row r="255" spans="5:5" ht="18" customHeight="1">
      <c r="E255" s="10"/>
    </row>
    <row r="256" spans="5:5" ht="18" customHeight="1">
      <c r="E256" s="10"/>
    </row>
    <row r="257" spans="5:5" ht="18" customHeight="1">
      <c r="E257" s="10"/>
    </row>
    <row r="258" spans="5:5" ht="18" customHeight="1">
      <c r="E258" s="10"/>
    </row>
    <row r="259" spans="5:5" ht="18" customHeight="1">
      <c r="E259" s="10"/>
    </row>
    <row r="260" spans="5:5" ht="18" customHeight="1">
      <c r="E260" s="10"/>
    </row>
    <row r="261" spans="5:5" ht="18" customHeight="1">
      <c r="E261" s="10"/>
    </row>
    <row r="262" spans="5:5" ht="18" customHeight="1">
      <c r="E262" s="10"/>
    </row>
    <row r="263" spans="5:5" ht="18" customHeight="1">
      <c r="E263" s="10"/>
    </row>
    <row r="264" spans="5:5" ht="18" customHeight="1">
      <c r="E264" s="10"/>
    </row>
    <row r="265" spans="5:5" ht="18" customHeight="1">
      <c r="E265" s="10"/>
    </row>
    <row r="266" spans="5:5" ht="18" customHeight="1">
      <c r="E266" s="10"/>
    </row>
    <row r="267" spans="5:5" ht="18" customHeight="1">
      <c r="E267" s="10"/>
    </row>
    <row r="268" spans="5:5" ht="18" customHeight="1">
      <c r="E268" s="10"/>
    </row>
    <row r="269" spans="5:5" ht="18" customHeight="1">
      <c r="E269" s="10"/>
    </row>
    <row r="270" spans="5:5" ht="18" customHeight="1">
      <c r="E270" s="10"/>
    </row>
    <row r="271" spans="5:5" ht="18" customHeight="1">
      <c r="E271" s="10"/>
    </row>
    <row r="272" spans="5:5" ht="18" customHeight="1">
      <c r="E272" s="10"/>
    </row>
    <row r="273" spans="5:5" ht="18" customHeight="1">
      <c r="E273" s="10"/>
    </row>
    <row r="274" spans="5:5" ht="18" customHeight="1">
      <c r="E274" s="10"/>
    </row>
    <row r="275" spans="5:5" ht="18" customHeight="1">
      <c r="E275" s="10"/>
    </row>
    <row r="276" spans="5:5" ht="18" customHeight="1">
      <c r="E276" s="10"/>
    </row>
    <row r="277" spans="5:5" ht="18" customHeight="1">
      <c r="E277" s="10"/>
    </row>
    <row r="278" spans="5:5" ht="18" customHeight="1">
      <c r="E278" s="10"/>
    </row>
    <row r="279" spans="5:5" ht="18" customHeight="1">
      <c r="E279" s="10"/>
    </row>
    <row r="280" spans="5:5" ht="18" customHeight="1">
      <c r="E280" s="10"/>
    </row>
    <row r="281" spans="5:5" ht="18" customHeight="1">
      <c r="E281" s="10"/>
    </row>
    <row r="282" spans="5:5" ht="18" customHeight="1">
      <c r="E282" s="10"/>
    </row>
    <row r="283" spans="5:5" ht="18" customHeight="1">
      <c r="E283" s="10"/>
    </row>
    <row r="284" spans="5:5" ht="18" customHeight="1">
      <c r="E284" s="10"/>
    </row>
    <row r="285" spans="5:5" ht="18" customHeight="1">
      <c r="E285" s="10"/>
    </row>
    <row r="286" spans="5:5" ht="18" customHeight="1">
      <c r="E286" s="10"/>
    </row>
    <row r="287" spans="5:5" ht="18" customHeight="1">
      <c r="E287" s="10"/>
    </row>
    <row r="288" spans="5:5" ht="18" customHeight="1">
      <c r="E288" s="10"/>
    </row>
    <row r="289" spans="5:5" ht="18" customHeight="1">
      <c r="E289" s="10"/>
    </row>
    <row r="290" spans="5:5" ht="18" customHeight="1">
      <c r="E290" s="10"/>
    </row>
    <row r="291" spans="5:5" ht="18" customHeight="1">
      <c r="E291" s="10"/>
    </row>
    <row r="292" spans="5:5" ht="18" customHeight="1">
      <c r="E292" s="10"/>
    </row>
    <row r="293" spans="5:5" ht="18" customHeight="1">
      <c r="E293" s="10"/>
    </row>
    <row r="294" spans="5:5" ht="18" customHeight="1">
      <c r="E294" s="10"/>
    </row>
    <row r="295" spans="5:5" ht="18" customHeight="1">
      <c r="E295" s="10"/>
    </row>
    <row r="296" spans="5:5" ht="18" customHeight="1">
      <c r="E296" s="10"/>
    </row>
    <row r="297" spans="5:5" ht="18" customHeight="1">
      <c r="E297" s="10"/>
    </row>
    <row r="298" spans="5:5" ht="18" customHeight="1">
      <c r="E298" s="10"/>
    </row>
    <row r="299" spans="5:5" ht="18" customHeight="1">
      <c r="E299" s="10"/>
    </row>
    <row r="300" spans="5:5" ht="18" customHeight="1">
      <c r="E300" s="10"/>
    </row>
    <row r="301" spans="5:5" ht="18" customHeight="1">
      <c r="E301" s="10"/>
    </row>
    <row r="302" spans="5:5" ht="18" customHeight="1">
      <c r="E302" s="10"/>
    </row>
    <row r="303" spans="5:5" ht="18" customHeight="1">
      <c r="E303" s="10"/>
    </row>
    <row r="304" spans="5:5" ht="18" customHeight="1">
      <c r="E304" s="10"/>
    </row>
    <row r="305" spans="5:5" ht="18" customHeight="1">
      <c r="E305" s="10"/>
    </row>
    <row r="306" spans="5:5" ht="18" customHeight="1">
      <c r="E306" s="10"/>
    </row>
    <row r="307" spans="5:5" ht="18" customHeight="1">
      <c r="E307" s="10"/>
    </row>
    <row r="308" spans="5:5" ht="18" customHeight="1">
      <c r="E308" s="10"/>
    </row>
    <row r="309" spans="5:5" ht="18" customHeight="1">
      <c r="E309" s="10"/>
    </row>
    <row r="310" spans="5:5" ht="18" customHeight="1">
      <c r="E310" s="10"/>
    </row>
    <row r="311" spans="5:5" ht="18" customHeight="1">
      <c r="E311" s="10"/>
    </row>
    <row r="312" spans="5:5" ht="18" customHeight="1">
      <c r="E312" s="10"/>
    </row>
    <row r="313" spans="5:5" ht="18" customHeight="1">
      <c r="E313" s="10"/>
    </row>
    <row r="314" spans="5:5" ht="18" customHeight="1">
      <c r="E314" s="10"/>
    </row>
    <row r="315" spans="5:5" ht="18" customHeight="1">
      <c r="E315" s="10"/>
    </row>
    <row r="316" spans="5:5" ht="18" customHeight="1">
      <c r="E316" s="10"/>
    </row>
    <row r="317" spans="5:5" ht="18" customHeight="1">
      <c r="E317" s="10"/>
    </row>
    <row r="318" spans="5:5" ht="18" customHeight="1">
      <c r="E318" s="10"/>
    </row>
    <row r="319" spans="5:5" ht="18" customHeight="1">
      <c r="E319" s="10"/>
    </row>
    <row r="320" spans="5:5" ht="18" customHeight="1">
      <c r="E320" s="10"/>
    </row>
    <row r="321" spans="5:5" ht="18" customHeight="1">
      <c r="E321" s="10"/>
    </row>
    <row r="322" spans="5:5" ht="18" customHeight="1">
      <c r="E322" s="10"/>
    </row>
    <row r="323" spans="5:5" ht="18" customHeight="1">
      <c r="E323" s="10"/>
    </row>
    <row r="324" spans="5:5" ht="18" customHeight="1">
      <c r="E324" s="10"/>
    </row>
    <row r="325" spans="5:5" ht="18" customHeight="1">
      <c r="E325" s="10"/>
    </row>
    <row r="326" spans="5:5" ht="18" customHeight="1">
      <c r="E326" s="10"/>
    </row>
    <row r="327" spans="5:5" ht="18" customHeight="1">
      <c r="E327" s="10"/>
    </row>
    <row r="328" spans="5:5" ht="18" customHeight="1">
      <c r="E328" s="10"/>
    </row>
    <row r="329" spans="5:5" ht="18" customHeight="1">
      <c r="E329" s="10"/>
    </row>
    <row r="330" spans="5:5" ht="18" customHeight="1">
      <c r="E330" s="10"/>
    </row>
    <row r="331" spans="5:5" ht="18" customHeight="1">
      <c r="E331" s="10"/>
    </row>
    <row r="332" spans="5:5" ht="18" customHeight="1">
      <c r="E332" s="10"/>
    </row>
    <row r="333" spans="5:5" ht="18" customHeight="1">
      <c r="E333" s="10"/>
    </row>
    <row r="334" spans="5:5" ht="18" customHeight="1">
      <c r="E334" s="10"/>
    </row>
    <row r="335" spans="5:5" ht="18" customHeight="1">
      <c r="E335" s="10"/>
    </row>
    <row r="336" spans="5:5" ht="18" customHeight="1">
      <c r="E336" s="10"/>
    </row>
    <row r="337" spans="5:5" ht="18" customHeight="1">
      <c r="E337" s="10"/>
    </row>
    <row r="338" spans="5:5" ht="18" customHeight="1">
      <c r="E338" s="10"/>
    </row>
    <row r="339" spans="5:5" ht="18" customHeight="1">
      <c r="E339" s="10"/>
    </row>
    <row r="340" spans="5:5" ht="18" customHeight="1">
      <c r="E340" s="10"/>
    </row>
    <row r="341" spans="5:5" ht="18" customHeight="1">
      <c r="E341" s="10"/>
    </row>
    <row r="342" spans="5:5" ht="18" customHeight="1">
      <c r="E342" s="10"/>
    </row>
    <row r="343" spans="5:5" ht="18" customHeight="1">
      <c r="E343" s="10"/>
    </row>
    <row r="344" spans="5:5" ht="18" customHeight="1">
      <c r="E344" s="10"/>
    </row>
    <row r="345" spans="5:5" ht="18" customHeight="1">
      <c r="E345" s="10"/>
    </row>
    <row r="346" spans="5:5" ht="18" customHeight="1">
      <c r="E346" s="10"/>
    </row>
    <row r="347" spans="5:5" ht="18" customHeight="1">
      <c r="E347" s="10"/>
    </row>
    <row r="348" spans="5:5" ht="18" customHeight="1">
      <c r="E348" s="10"/>
    </row>
    <row r="349" spans="5:5" ht="18" customHeight="1">
      <c r="E349" s="10"/>
    </row>
    <row r="350" spans="5:5" ht="18" customHeight="1">
      <c r="E350" s="10"/>
    </row>
    <row r="351" spans="5:5" ht="18" customHeight="1">
      <c r="E351" s="10"/>
    </row>
    <row r="352" spans="5:5" ht="18" customHeight="1">
      <c r="E352" s="10"/>
    </row>
    <row r="353" spans="5:5" ht="18" customHeight="1">
      <c r="E353" s="10"/>
    </row>
    <row r="354" spans="5:5" ht="18" customHeight="1">
      <c r="E354" s="10"/>
    </row>
    <row r="355" spans="5:5" ht="18" customHeight="1">
      <c r="E355" s="10"/>
    </row>
    <row r="356" spans="5:5" ht="18" customHeight="1">
      <c r="E356" s="10"/>
    </row>
    <row r="357" spans="5:5" ht="18" customHeight="1">
      <c r="E357" s="10"/>
    </row>
    <row r="358" spans="5:5" ht="18" customHeight="1">
      <c r="E358" s="10"/>
    </row>
    <row r="359" spans="5:5" ht="18" customHeight="1">
      <c r="E359" s="10"/>
    </row>
    <row r="360" spans="5:5" ht="18" customHeight="1">
      <c r="E360" s="10"/>
    </row>
    <row r="361" spans="5:5" ht="18" customHeight="1">
      <c r="E361" s="10"/>
    </row>
    <row r="362" spans="5:5" ht="18" customHeight="1">
      <c r="E362" s="10"/>
    </row>
    <row r="363" spans="5:5" ht="18" customHeight="1">
      <c r="E363" s="10"/>
    </row>
    <row r="364" spans="5:5" ht="18" customHeight="1">
      <c r="E364" s="10"/>
    </row>
    <row r="365" spans="5:5" ht="18" customHeight="1">
      <c r="E365" s="10"/>
    </row>
    <row r="366" spans="5:5" ht="18" customHeight="1">
      <c r="E366" s="10"/>
    </row>
    <row r="367" spans="5:5" ht="18" customHeight="1">
      <c r="E367" s="10"/>
    </row>
    <row r="368" spans="5:5" ht="18" customHeight="1">
      <c r="E368" s="10"/>
    </row>
    <row r="369" spans="5:5" ht="18" customHeight="1">
      <c r="E369" s="10"/>
    </row>
    <row r="370" spans="5:5" ht="18" customHeight="1">
      <c r="E370" s="10"/>
    </row>
    <row r="371" spans="5:5" ht="18" customHeight="1">
      <c r="E371" s="10"/>
    </row>
    <row r="372" spans="5:5" ht="18" customHeight="1">
      <c r="E372" s="10"/>
    </row>
    <row r="373" spans="5:5" ht="18" customHeight="1">
      <c r="E373" s="10"/>
    </row>
    <row r="374" spans="5:5" ht="18" customHeight="1">
      <c r="E374" s="10"/>
    </row>
    <row r="375" spans="5:5" ht="18" customHeight="1">
      <c r="E375" s="10"/>
    </row>
    <row r="376" spans="5:5" ht="18" customHeight="1">
      <c r="E376" s="10"/>
    </row>
    <row r="377" spans="5:5" ht="18" customHeight="1">
      <c r="E377" s="10"/>
    </row>
    <row r="378" spans="5:5" ht="18" customHeight="1">
      <c r="E378" s="10"/>
    </row>
    <row r="379" spans="5:5" ht="18" customHeight="1">
      <c r="E379" s="10"/>
    </row>
    <row r="380" spans="5:5" ht="18" customHeight="1">
      <c r="E380" s="10"/>
    </row>
    <row r="381" spans="5:5" ht="18" customHeight="1">
      <c r="E381" s="10"/>
    </row>
    <row r="382" spans="5:5" ht="18" customHeight="1">
      <c r="E382" s="10"/>
    </row>
    <row r="383" spans="5:5" ht="18" customHeight="1">
      <c r="E383" s="10"/>
    </row>
    <row r="384" spans="5:5" ht="18" customHeight="1">
      <c r="E384" s="10"/>
    </row>
    <row r="385" spans="5:5" ht="18" customHeight="1">
      <c r="E385" s="10"/>
    </row>
    <row r="386" spans="5:5" ht="18" customHeight="1">
      <c r="E386" s="10"/>
    </row>
    <row r="387" spans="5:5" ht="18" customHeight="1">
      <c r="E387" s="10"/>
    </row>
    <row r="388" spans="5:5" ht="18" customHeight="1">
      <c r="E388" s="10"/>
    </row>
    <row r="389" spans="5:5" ht="18" customHeight="1">
      <c r="E389" s="10"/>
    </row>
    <row r="390" spans="5:5" ht="18" customHeight="1">
      <c r="E390" s="10"/>
    </row>
    <row r="391" spans="5:5" ht="18" customHeight="1">
      <c r="E391" s="10"/>
    </row>
    <row r="392" spans="5:5" ht="18" customHeight="1">
      <c r="E392" s="10"/>
    </row>
    <row r="393" spans="5:5" ht="18" customHeight="1">
      <c r="E393" s="10"/>
    </row>
    <row r="394" spans="5:5" ht="18" customHeight="1">
      <c r="E394" s="10"/>
    </row>
    <row r="395" spans="5:5" ht="18" customHeight="1">
      <c r="E395" s="10"/>
    </row>
    <row r="396" spans="5:5" ht="18" customHeight="1">
      <c r="E396" s="10"/>
    </row>
    <row r="397" spans="5:5" ht="18" customHeight="1">
      <c r="E397" s="10"/>
    </row>
    <row r="398" spans="5:5" ht="18" customHeight="1">
      <c r="E398" s="10"/>
    </row>
    <row r="399" spans="5:5" ht="18" customHeight="1">
      <c r="E399" s="10"/>
    </row>
    <row r="400" spans="5:5" ht="18" customHeight="1">
      <c r="E400" s="10"/>
    </row>
    <row r="401" spans="5:5" ht="18" customHeight="1">
      <c r="E401" s="10"/>
    </row>
    <row r="402" spans="5:5" ht="18" customHeight="1">
      <c r="E402" s="10"/>
    </row>
    <row r="403" spans="5:5" ht="18" customHeight="1">
      <c r="E403" s="10"/>
    </row>
    <row r="404" spans="5:5" ht="18" customHeight="1">
      <c r="E404" s="10"/>
    </row>
    <row r="405" spans="5:5" ht="18" customHeight="1">
      <c r="E405" s="10"/>
    </row>
    <row r="406" spans="5:5" ht="18" customHeight="1">
      <c r="E406" s="10"/>
    </row>
    <row r="407" spans="5:5" ht="18" customHeight="1">
      <c r="E407" s="10"/>
    </row>
    <row r="408" spans="5:5" ht="18" customHeight="1">
      <c r="E408" s="10"/>
    </row>
    <row r="409" spans="5:5" ht="18" customHeight="1">
      <c r="E409" s="10"/>
    </row>
    <row r="410" spans="5:5" ht="18" customHeight="1">
      <c r="E410" s="10"/>
    </row>
    <row r="411" spans="5:5" ht="18" customHeight="1">
      <c r="E411" s="10"/>
    </row>
    <row r="412" spans="5:5" ht="18" customHeight="1">
      <c r="E412" s="10"/>
    </row>
    <row r="413" spans="5:5" ht="18" customHeight="1">
      <c r="E413" s="10"/>
    </row>
    <row r="414" spans="5:5" ht="18" customHeight="1">
      <c r="E414" s="10"/>
    </row>
    <row r="415" spans="5:5" ht="18" customHeight="1">
      <c r="E415" s="10"/>
    </row>
    <row r="416" spans="5:5" ht="18" customHeight="1">
      <c r="E416" s="10"/>
    </row>
    <row r="417" spans="5:5" ht="18" customHeight="1">
      <c r="E417" s="10"/>
    </row>
    <row r="418" spans="5:5" ht="18" customHeight="1">
      <c r="E418" s="10"/>
    </row>
    <row r="419" spans="5:5" ht="18" customHeight="1">
      <c r="E419" s="10"/>
    </row>
    <row r="420" spans="5:5" ht="18" customHeight="1">
      <c r="E420" s="10"/>
    </row>
    <row r="421" spans="5:5" ht="18" customHeight="1">
      <c r="E421" s="10"/>
    </row>
    <row r="422" spans="5:5" ht="18" customHeight="1">
      <c r="E422" s="10"/>
    </row>
    <row r="423" spans="5:5" ht="18" customHeight="1">
      <c r="E423" s="10"/>
    </row>
    <row r="424" spans="5:5" ht="18" customHeight="1">
      <c r="E424" s="10"/>
    </row>
    <row r="425" spans="5:5" ht="18" customHeight="1">
      <c r="E425" s="10"/>
    </row>
    <row r="426" spans="5:5" ht="18" customHeight="1">
      <c r="E426" s="10"/>
    </row>
    <row r="427" spans="5:5" ht="18" customHeight="1">
      <c r="E427" s="10"/>
    </row>
    <row r="428" spans="5:5" ht="18" customHeight="1">
      <c r="E428" s="10"/>
    </row>
    <row r="429" spans="5:5" ht="18" customHeight="1">
      <c r="E429" s="10"/>
    </row>
    <row r="430" spans="5:5" ht="18" customHeight="1">
      <c r="E430" s="10"/>
    </row>
    <row r="431" spans="5:5" ht="18" customHeight="1">
      <c r="E431" s="10"/>
    </row>
    <row r="432" spans="5:5" ht="18" customHeight="1">
      <c r="E432" s="10"/>
    </row>
    <row r="433" spans="5:5" ht="18" customHeight="1">
      <c r="E433" s="10"/>
    </row>
    <row r="434" spans="5:5" ht="18" customHeight="1">
      <c r="E434" s="10"/>
    </row>
    <row r="435" spans="5:5" ht="18" customHeight="1">
      <c r="E435" s="10"/>
    </row>
    <row r="436" spans="5:5" ht="18" customHeight="1">
      <c r="E436" s="10"/>
    </row>
    <row r="437" spans="5:5" ht="18" customHeight="1">
      <c r="E437" s="10"/>
    </row>
    <row r="438" spans="5:5" ht="18" customHeight="1">
      <c r="E438" s="10"/>
    </row>
    <row r="439" spans="5:5" ht="18" customHeight="1">
      <c r="E439" s="10"/>
    </row>
    <row r="440" spans="5:5" ht="18" customHeight="1">
      <c r="E440" s="10"/>
    </row>
    <row r="441" spans="5:5" ht="18" customHeight="1">
      <c r="E441" s="10"/>
    </row>
    <row r="442" spans="5:5" ht="18" customHeight="1">
      <c r="E442" s="10"/>
    </row>
    <row r="443" spans="5:5" ht="18" customHeight="1">
      <c r="E443" s="10"/>
    </row>
    <row r="444" spans="5:5" ht="18" customHeight="1">
      <c r="E444" s="10"/>
    </row>
    <row r="445" spans="5:5" ht="18" customHeight="1">
      <c r="E445" s="10"/>
    </row>
    <row r="446" spans="5:5" ht="18" customHeight="1">
      <c r="E446" s="10"/>
    </row>
    <row r="447" spans="5:5" ht="18" customHeight="1">
      <c r="E447" s="10"/>
    </row>
    <row r="448" spans="5:5" ht="18" customHeight="1">
      <c r="E448" s="10"/>
    </row>
    <row r="449" spans="5:5" ht="18" customHeight="1">
      <c r="E449" s="10"/>
    </row>
    <row r="450" spans="5:5" ht="18" customHeight="1">
      <c r="E450" s="10"/>
    </row>
    <row r="451" spans="5:5" ht="18" customHeight="1">
      <c r="E451" s="10"/>
    </row>
    <row r="452" spans="5:5" ht="18" customHeight="1">
      <c r="E452" s="10"/>
    </row>
    <row r="453" spans="5:5" ht="18" customHeight="1">
      <c r="E453" s="10"/>
    </row>
    <row r="454" spans="5:5" ht="18" customHeight="1">
      <c r="E454" s="10"/>
    </row>
    <row r="455" spans="5:5" ht="18" customHeight="1">
      <c r="E455" s="10"/>
    </row>
    <row r="456" spans="5:5" ht="18" customHeight="1">
      <c r="E456" s="10"/>
    </row>
    <row r="457" spans="5:5" ht="18" customHeight="1">
      <c r="E457" s="10"/>
    </row>
    <row r="458" spans="5:5" ht="18" customHeight="1">
      <c r="E458" s="10"/>
    </row>
    <row r="459" spans="5:5" ht="18" customHeight="1">
      <c r="E459" s="10"/>
    </row>
    <row r="460" spans="5:5" ht="18" customHeight="1">
      <c r="E460" s="10"/>
    </row>
    <row r="461" spans="5:5" ht="18" customHeight="1">
      <c r="E461" s="10"/>
    </row>
    <row r="462" spans="5:5" ht="18" customHeight="1">
      <c r="E462" s="10"/>
    </row>
    <row r="463" spans="5:5" ht="18" customHeight="1">
      <c r="E463" s="10"/>
    </row>
    <row r="464" spans="5:5" ht="18" customHeight="1">
      <c r="E464" s="10"/>
    </row>
    <row r="465" spans="5:5" ht="18" customHeight="1">
      <c r="E465" s="10"/>
    </row>
    <row r="466" spans="5:5" ht="18" customHeight="1">
      <c r="E466" s="10"/>
    </row>
    <row r="467" spans="5:5" ht="18" customHeight="1">
      <c r="E467" s="10"/>
    </row>
    <row r="468" spans="5:5" ht="18" customHeight="1">
      <c r="E468" s="10"/>
    </row>
    <row r="469" spans="5:5" ht="18" customHeight="1">
      <c r="E469" s="10"/>
    </row>
    <row r="470" spans="5:5" ht="18" customHeight="1">
      <c r="E470" s="10"/>
    </row>
    <row r="471" spans="5:5" ht="18" customHeight="1">
      <c r="E471" s="10"/>
    </row>
    <row r="472" spans="5:5" ht="18" customHeight="1">
      <c r="E472" s="10"/>
    </row>
    <row r="473" spans="5:5" ht="18" customHeight="1">
      <c r="E473" s="10"/>
    </row>
    <row r="474" spans="5:5" ht="18" customHeight="1">
      <c r="E474" s="10"/>
    </row>
    <row r="475" spans="5:5" ht="18" customHeight="1">
      <c r="E475" s="10"/>
    </row>
    <row r="476" spans="5:5" ht="18" customHeight="1">
      <c r="E476" s="10"/>
    </row>
    <row r="477" spans="5:5" ht="18" customHeight="1">
      <c r="E477" s="10"/>
    </row>
    <row r="478" spans="5:5" ht="18" customHeight="1">
      <c r="E478" s="10"/>
    </row>
    <row r="479" spans="5:5" ht="18" customHeight="1">
      <c r="E479" s="10"/>
    </row>
    <row r="480" spans="5:5" ht="18" customHeight="1">
      <c r="E480" s="10"/>
    </row>
    <row r="481" spans="5:5" ht="18" customHeight="1">
      <c r="E481" s="10"/>
    </row>
    <row r="482" spans="5:5" ht="18" customHeight="1">
      <c r="E482" s="10"/>
    </row>
    <row r="483" spans="5:5" ht="18" customHeight="1">
      <c r="E483" s="10"/>
    </row>
    <row r="484" spans="5:5" ht="18" customHeight="1">
      <c r="E484" s="10"/>
    </row>
    <row r="485" spans="5:5" ht="18" customHeight="1">
      <c r="E485" s="10"/>
    </row>
    <row r="486" spans="5:5" ht="18" customHeight="1">
      <c r="E486" s="10"/>
    </row>
    <row r="487" spans="5:5" ht="18" customHeight="1">
      <c r="E487" s="10"/>
    </row>
    <row r="488" spans="5:5" ht="18" customHeight="1">
      <c r="E488" s="10"/>
    </row>
    <row r="489" spans="5:5" ht="18" customHeight="1">
      <c r="E489" s="10"/>
    </row>
    <row r="490" spans="5:5" ht="18" customHeight="1">
      <c r="E490" s="10"/>
    </row>
    <row r="491" spans="5:5" ht="18" customHeight="1">
      <c r="E491" s="10"/>
    </row>
    <row r="492" spans="5:5" ht="18" customHeight="1">
      <c r="E492" s="10"/>
    </row>
    <row r="493" spans="5:5" ht="18" customHeight="1">
      <c r="E493" s="10"/>
    </row>
    <row r="494" spans="5:5" ht="18" customHeight="1">
      <c r="E494" s="10"/>
    </row>
    <row r="495" spans="5:5" ht="18" customHeight="1">
      <c r="E495" s="10"/>
    </row>
    <row r="496" spans="5:5" ht="18" customHeight="1">
      <c r="E496" s="10"/>
    </row>
    <row r="497" spans="5:5" ht="18" customHeight="1">
      <c r="E497" s="10"/>
    </row>
    <row r="498" spans="5:5" ht="18" customHeight="1">
      <c r="E498" s="10"/>
    </row>
    <row r="499" spans="5:5" ht="18" customHeight="1">
      <c r="E499" s="10"/>
    </row>
    <row r="500" spans="5:5" ht="18" customHeight="1">
      <c r="E500" s="10"/>
    </row>
    <row r="501" spans="5:5" ht="18" customHeight="1">
      <c r="E501" s="10"/>
    </row>
    <row r="502" spans="5:5" ht="18" customHeight="1">
      <c r="E502" s="10"/>
    </row>
    <row r="503" spans="5:5" ht="18" customHeight="1">
      <c r="E503" s="10"/>
    </row>
    <row r="504" spans="5:5" ht="18" customHeight="1">
      <c r="E504" s="10"/>
    </row>
    <row r="505" spans="5:5" ht="18" customHeight="1">
      <c r="E505" s="10"/>
    </row>
    <row r="506" spans="5:5" ht="18" customHeight="1">
      <c r="E506" s="10"/>
    </row>
    <row r="507" spans="5:5" ht="18" customHeight="1">
      <c r="E507" s="10"/>
    </row>
    <row r="508" spans="5:5" ht="18" customHeight="1">
      <c r="E508" s="10"/>
    </row>
    <row r="509" spans="5:5" ht="18" customHeight="1">
      <c r="E509" s="10"/>
    </row>
    <row r="510" spans="5:5" ht="18" customHeight="1">
      <c r="E510" s="10"/>
    </row>
    <row r="511" spans="5:5" ht="18" customHeight="1">
      <c r="E511" s="10"/>
    </row>
    <row r="512" spans="5:5" ht="18" customHeight="1">
      <c r="E512" s="10"/>
    </row>
    <row r="513" spans="5:5" ht="18" customHeight="1">
      <c r="E513" s="10"/>
    </row>
    <row r="514" spans="5:5" ht="18" customHeight="1">
      <c r="E514" s="10"/>
    </row>
    <row r="515" spans="5:5" ht="18" customHeight="1">
      <c r="E515" s="10"/>
    </row>
    <row r="516" spans="5:5" ht="18" customHeight="1">
      <c r="E516" s="10"/>
    </row>
    <row r="517" spans="5:5" ht="18" customHeight="1">
      <c r="E517" s="10"/>
    </row>
    <row r="518" spans="5:5" ht="18" customHeight="1">
      <c r="E518" s="10"/>
    </row>
    <row r="519" spans="5:5" ht="18" customHeight="1">
      <c r="E519" s="10"/>
    </row>
    <row r="520" spans="5:5" ht="18" customHeight="1">
      <c r="E520" s="10"/>
    </row>
    <row r="521" spans="5:5" ht="18" customHeight="1">
      <c r="E521" s="10"/>
    </row>
    <row r="522" spans="5:5" ht="18" customHeight="1">
      <c r="E522" s="10"/>
    </row>
    <row r="523" spans="5:5" ht="18" customHeight="1">
      <c r="E523" s="10"/>
    </row>
    <row r="524" spans="5:5" ht="18" customHeight="1">
      <c r="E524" s="10"/>
    </row>
    <row r="525" spans="5:5" ht="18" customHeight="1">
      <c r="E525" s="10"/>
    </row>
    <row r="526" spans="5:5" ht="18" customHeight="1">
      <c r="E526" s="10"/>
    </row>
    <row r="527" spans="5:5" ht="18" customHeight="1">
      <c r="E527" s="10"/>
    </row>
    <row r="528" spans="5:5" ht="18" customHeight="1">
      <c r="E528" s="10"/>
    </row>
    <row r="529" spans="5:5" ht="18" customHeight="1">
      <c r="E529" s="10"/>
    </row>
    <row r="530" spans="5:5" ht="18" customHeight="1">
      <c r="E530" s="10"/>
    </row>
    <row r="531" spans="5:5" ht="18" customHeight="1">
      <c r="E531" s="10"/>
    </row>
    <row r="532" spans="5:5" ht="18" customHeight="1">
      <c r="E532" s="10"/>
    </row>
    <row r="533" spans="5:5" ht="18" customHeight="1">
      <c r="E533" s="10"/>
    </row>
    <row r="534" spans="5:5" ht="18" customHeight="1">
      <c r="E534" s="10"/>
    </row>
    <row r="535" spans="5:5" ht="18" customHeight="1">
      <c r="E535" s="10"/>
    </row>
    <row r="536" spans="5:5" ht="18" customHeight="1">
      <c r="E536" s="10"/>
    </row>
    <row r="537" spans="5:5" ht="18" customHeight="1">
      <c r="E537" s="10"/>
    </row>
    <row r="538" spans="5:5" ht="18" customHeight="1">
      <c r="E538" s="10"/>
    </row>
    <row r="539" spans="5:5" ht="18" customHeight="1">
      <c r="E539" s="10"/>
    </row>
    <row r="540" spans="5:5" ht="18" customHeight="1">
      <c r="E540" s="10"/>
    </row>
    <row r="541" spans="5:5" ht="18" customHeight="1">
      <c r="E541" s="10"/>
    </row>
    <row r="542" spans="5:5" ht="18" customHeight="1">
      <c r="E542" s="10"/>
    </row>
    <row r="543" spans="5:5" ht="18" customHeight="1">
      <c r="E543" s="10"/>
    </row>
    <row r="544" spans="5:5" ht="18" customHeight="1">
      <c r="E544" s="10"/>
    </row>
    <row r="545" spans="5:5" ht="18" customHeight="1">
      <c r="E545" s="10"/>
    </row>
    <row r="546" spans="5:5" ht="18" customHeight="1">
      <c r="E546" s="10"/>
    </row>
    <row r="547" spans="5:5" ht="18" customHeight="1">
      <c r="E547" s="10"/>
    </row>
    <row r="548" spans="5:5" ht="18" customHeight="1">
      <c r="E548" s="10"/>
    </row>
    <row r="549" spans="5:5" ht="18" customHeight="1">
      <c r="E549" s="10"/>
    </row>
    <row r="550" spans="5:5" ht="18" customHeight="1">
      <c r="E550" s="10"/>
    </row>
    <row r="551" spans="5:5" ht="18" customHeight="1">
      <c r="E551" s="10"/>
    </row>
    <row r="552" spans="5:5" ht="18" customHeight="1">
      <c r="E552" s="10"/>
    </row>
    <row r="553" spans="5:5" ht="18" customHeight="1">
      <c r="E553" s="10"/>
    </row>
    <row r="554" spans="5:5" ht="18" customHeight="1">
      <c r="E554" s="10"/>
    </row>
    <row r="555" spans="5:5" ht="18" customHeight="1">
      <c r="E555" s="10"/>
    </row>
    <row r="556" spans="5:5" ht="18" customHeight="1">
      <c r="E556" s="10"/>
    </row>
    <row r="557" spans="5:5" ht="18" customHeight="1">
      <c r="E557" s="10"/>
    </row>
    <row r="558" spans="5:5" ht="18" customHeight="1">
      <c r="E558" s="10"/>
    </row>
    <row r="559" spans="5:5" ht="18" customHeight="1">
      <c r="E559" s="10"/>
    </row>
    <row r="560" spans="5:5" ht="18" customHeight="1">
      <c r="E560" s="10"/>
    </row>
    <row r="561" spans="5:5" ht="18" customHeight="1">
      <c r="E561" s="10"/>
    </row>
    <row r="562" spans="5:5" ht="18" customHeight="1">
      <c r="E562" s="10"/>
    </row>
    <row r="563" spans="5:5" ht="18" customHeight="1">
      <c r="E563" s="10"/>
    </row>
    <row r="564" spans="5:5" ht="18" customHeight="1">
      <c r="E564" s="10"/>
    </row>
    <row r="565" spans="5:5" ht="18" customHeight="1">
      <c r="E565" s="10"/>
    </row>
    <row r="566" spans="5:5" ht="18" customHeight="1">
      <c r="E566" s="10"/>
    </row>
    <row r="567" spans="5:5" ht="18" customHeight="1">
      <c r="E567" s="10"/>
    </row>
    <row r="568" spans="5:5" ht="18" customHeight="1">
      <c r="E568" s="10"/>
    </row>
    <row r="569" spans="5:5" ht="18" customHeight="1">
      <c r="E569" s="10"/>
    </row>
    <row r="570" spans="5:5" ht="18" customHeight="1">
      <c r="E570" s="10"/>
    </row>
    <row r="571" spans="5:5" ht="18" customHeight="1">
      <c r="E571" s="10"/>
    </row>
    <row r="572" spans="5:5" ht="18" customHeight="1">
      <c r="E572" s="10"/>
    </row>
    <row r="573" spans="5:5" ht="18" customHeight="1">
      <c r="E573" s="10"/>
    </row>
    <row r="574" spans="5:5" ht="18" customHeight="1">
      <c r="E574" s="10"/>
    </row>
    <row r="575" spans="5:5" ht="18" customHeight="1">
      <c r="E575" s="10"/>
    </row>
    <row r="576" spans="5:5" ht="18" customHeight="1">
      <c r="E576" s="10"/>
    </row>
    <row r="577" spans="5:5" ht="18" customHeight="1">
      <c r="E577" s="10"/>
    </row>
    <row r="578" spans="5:5" ht="18" customHeight="1">
      <c r="E578" s="10"/>
    </row>
    <row r="579" spans="5:5" ht="18" customHeight="1">
      <c r="E579" s="10"/>
    </row>
    <row r="580" spans="5:5" ht="18" customHeight="1">
      <c r="E580" s="10"/>
    </row>
    <row r="581" spans="5:5" ht="18" customHeight="1">
      <c r="E581" s="10"/>
    </row>
    <row r="582" spans="5:5" ht="18" customHeight="1">
      <c r="E582" s="10"/>
    </row>
    <row r="583" spans="5:5" ht="18" customHeight="1">
      <c r="E583" s="10"/>
    </row>
    <row r="584" spans="5:5" ht="18" customHeight="1">
      <c r="E584" s="10"/>
    </row>
    <row r="585" spans="5:5" ht="18" customHeight="1">
      <c r="E585" s="10"/>
    </row>
    <row r="586" spans="5:5" ht="18" customHeight="1">
      <c r="E586" s="10"/>
    </row>
    <row r="587" spans="5:5" ht="18" customHeight="1">
      <c r="E587" s="10"/>
    </row>
    <row r="588" spans="5:5" ht="18" customHeight="1">
      <c r="E588" s="10"/>
    </row>
    <row r="589" spans="5:5" ht="18" customHeight="1">
      <c r="E589" s="10"/>
    </row>
    <row r="590" spans="5:5" ht="18" customHeight="1">
      <c r="E590" s="10"/>
    </row>
    <row r="591" spans="5:5" ht="18" customHeight="1">
      <c r="E591" s="10"/>
    </row>
    <row r="592" spans="5:5" ht="18" customHeight="1">
      <c r="E592" s="10"/>
    </row>
    <row r="593" spans="5:5" ht="18" customHeight="1">
      <c r="E593" s="10"/>
    </row>
    <row r="594" spans="5:5" ht="18" customHeight="1">
      <c r="E594" s="10"/>
    </row>
    <row r="595" spans="5:5" ht="18" customHeight="1">
      <c r="E595" s="10"/>
    </row>
    <row r="596" spans="5:5" ht="18" customHeight="1">
      <c r="E596" s="10"/>
    </row>
    <row r="597" spans="5:5" ht="18" customHeight="1">
      <c r="E597" s="10"/>
    </row>
    <row r="598" spans="5:5" ht="18" customHeight="1">
      <c r="E598" s="10"/>
    </row>
    <row r="599" spans="5:5" ht="18" customHeight="1">
      <c r="E599" s="10"/>
    </row>
    <row r="600" spans="5:5" ht="18" customHeight="1">
      <c r="E600" s="10"/>
    </row>
    <row r="601" spans="5:5" ht="18" customHeight="1">
      <c r="E601" s="10"/>
    </row>
    <row r="602" spans="5:5" ht="18" customHeight="1">
      <c r="E602" s="10"/>
    </row>
    <row r="603" spans="5:5" ht="18" customHeight="1">
      <c r="E603" s="10"/>
    </row>
    <row r="604" spans="5:5" ht="18" customHeight="1">
      <c r="E604" s="10"/>
    </row>
    <row r="605" spans="5:5" ht="18" customHeight="1">
      <c r="E605" s="10"/>
    </row>
    <row r="606" spans="5:5" ht="18" customHeight="1">
      <c r="E606" s="10"/>
    </row>
    <row r="607" spans="5:5" ht="18" customHeight="1">
      <c r="E607" s="10"/>
    </row>
    <row r="608" spans="5:5" ht="18" customHeight="1">
      <c r="E608" s="10"/>
    </row>
    <row r="609" spans="5:5" ht="18" customHeight="1">
      <c r="E609" s="10"/>
    </row>
    <row r="610" spans="5:5" ht="18" customHeight="1">
      <c r="E610" s="10"/>
    </row>
    <row r="611" spans="5:5" ht="18" customHeight="1">
      <c r="E611" s="10"/>
    </row>
    <row r="612" spans="5:5" ht="18" customHeight="1">
      <c r="E612" s="10"/>
    </row>
    <row r="613" spans="5:5" ht="18" customHeight="1">
      <c r="E613" s="10"/>
    </row>
    <row r="614" spans="5:5" ht="18" customHeight="1">
      <c r="E614" s="10"/>
    </row>
    <row r="615" spans="5:5" ht="18" customHeight="1">
      <c r="E615" s="10"/>
    </row>
    <row r="616" spans="5:5" ht="18" customHeight="1">
      <c r="E616" s="10"/>
    </row>
    <row r="617" spans="5:5" ht="18" customHeight="1">
      <c r="E617" s="10"/>
    </row>
    <row r="618" spans="5:5" ht="18" customHeight="1">
      <c r="E618" s="10"/>
    </row>
    <row r="619" spans="5:5" ht="18" customHeight="1">
      <c r="E619" s="10"/>
    </row>
    <row r="620" spans="5:5" ht="18" customHeight="1">
      <c r="E620" s="10"/>
    </row>
    <row r="621" spans="5:5" ht="18" customHeight="1">
      <c r="E621" s="10"/>
    </row>
    <row r="622" spans="5:5" ht="18" customHeight="1">
      <c r="E622" s="10"/>
    </row>
    <row r="623" spans="5:5" ht="18" customHeight="1">
      <c r="E623" s="10"/>
    </row>
    <row r="624" spans="5:5" ht="18" customHeight="1">
      <c r="E624" s="10"/>
    </row>
    <row r="625" spans="5:5" ht="18" customHeight="1">
      <c r="E625" s="10"/>
    </row>
    <row r="626" spans="5:5" ht="18" customHeight="1">
      <c r="E626" s="10"/>
    </row>
    <row r="627" spans="5:5" ht="18" customHeight="1">
      <c r="E627" s="10"/>
    </row>
    <row r="628" spans="5:5" ht="18" customHeight="1">
      <c r="E628" s="10"/>
    </row>
    <row r="629" spans="5:5" ht="18" customHeight="1">
      <c r="E629" s="10"/>
    </row>
    <row r="630" spans="5:5" ht="18" customHeight="1">
      <c r="E630" s="10"/>
    </row>
    <row r="631" spans="5:5" ht="18" customHeight="1">
      <c r="E631" s="10"/>
    </row>
    <row r="632" spans="5:5" ht="18" customHeight="1">
      <c r="E632" s="10"/>
    </row>
    <row r="633" spans="5:5" ht="18" customHeight="1">
      <c r="E633" s="10"/>
    </row>
    <row r="634" spans="5:5" ht="18" customHeight="1">
      <c r="E634" s="10"/>
    </row>
    <row r="635" spans="5:5" ht="18" customHeight="1">
      <c r="E635" s="10"/>
    </row>
    <row r="636" spans="5:5" ht="18" customHeight="1">
      <c r="E636" s="10"/>
    </row>
    <row r="637" spans="5:5" ht="18" customHeight="1">
      <c r="E637" s="10"/>
    </row>
    <row r="638" spans="5:5" ht="18" customHeight="1">
      <c r="E638" s="10"/>
    </row>
    <row r="639" spans="5:5" ht="18" customHeight="1">
      <c r="E639" s="10"/>
    </row>
    <row r="640" spans="5:5" ht="18" customHeight="1">
      <c r="E640" s="10"/>
    </row>
    <row r="641" spans="5:5" ht="18" customHeight="1">
      <c r="E641" s="10"/>
    </row>
    <row r="642" spans="5:5" ht="18" customHeight="1">
      <c r="E642" s="10"/>
    </row>
    <row r="643" spans="5:5" ht="18" customHeight="1">
      <c r="E643" s="10"/>
    </row>
    <row r="644" spans="5:5" ht="18" customHeight="1">
      <c r="E644" s="10"/>
    </row>
    <row r="645" spans="5:5" ht="18" customHeight="1">
      <c r="E645" s="10"/>
    </row>
    <row r="646" spans="5:5" ht="18" customHeight="1">
      <c r="E646" s="10"/>
    </row>
    <row r="647" spans="5:5" ht="18" customHeight="1">
      <c r="E647" s="10"/>
    </row>
    <row r="648" spans="5:5" ht="18" customHeight="1">
      <c r="E648" s="10"/>
    </row>
    <row r="649" spans="5:5" ht="18" customHeight="1">
      <c r="E649" s="10"/>
    </row>
    <row r="650" spans="5:5" ht="18" customHeight="1">
      <c r="E650" s="10"/>
    </row>
    <row r="651" spans="5:5" ht="18" customHeight="1">
      <c r="E651" s="10"/>
    </row>
    <row r="652" spans="5:5" ht="18" customHeight="1">
      <c r="E652" s="10"/>
    </row>
    <row r="653" spans="5:5" ht="18" customHeight="1">
      <c r="E653" s="10"/>
    </row>
    <row r="654" spans="5:5" ht="18" customHeight="1">
      <c r="E654" s="10"/>
    </row>
    <row r="655" spans="5:5" ht="18" customHeight="1">
      <c r="E655" s="10"/>
    </row>
    <row r="656" spans="5:5" ht="18" customHeight="1">
      <c r="E656" s="10"/>
    </row>
    <row r="657" spans="5:5" ht="18" customHeight="1">
      <c r="E657" s="10"/>
    </row>
    <row r="658" spans="5:5" ht="18" customHeight="1">
      <c r="E658" s="10"/>
    </row>
    <row r="659" spans="5:5" ht="18" customHeight="1">
      <c r="E659" s="10"/>
    </row>
    <row r="660" spans="5:5" ht="18" customHeight="1">
      <c r="E660" s="10"/>
    </row>
    <row r="661" spans="5:5" ht="18" customHeight="1">
      <c r="E661" s="10"/>
    </row>
    <row r="662" spans="5:5" ht="18" customHeight="1">
      <c r="E662" s="10"/>
    </row>
    <row r="663" spans="5:5" ht="18" customHeight="1">
      <c r="E663" s="10"/>
    </row>
    <row r="664" spans="5:5" ht="18" customHeight="1">
      <c r="E664" s="10"/>
    </row>
    <row r="665" spans="5:5" ht="18" customHeight="1">
      <c r="E665" s="10"/>
    </row>
    <row r="666" spans="5:5" ht="18" customHeight="1">
      <c r="E666" s="10"/>
    </row>
    <row r="667" spans="5:5" ht="18" customHeight="1">
      <c r="E667" s="10"/>
    </row>
    <row r="668" spans="5:5" ht="18" customHeight="1">
      <c r="E668" s="10"/>
    </row>
    <row r="669" spans="5:5" ht="18" customHeight="1">
      <c r="E669" s="10"/>
    </row>
    <row r="670" spans="5:5" ht="18" customHeight="1">
      <c r="E670" s="10"/>
    </row>
    <row r="671" spans="5:5" ht="18" customHeight="1">
      <c r="E671" s="10"/>
    </row>
    <row r="672" spans="5:5" ht="18" customHeight="1">
      <c r="E672" s="10"/>
    </row>
    <row r="673" spans="5:5" ht="18" customHeight="1">
      <c r="E673" s="10"/>
    </row>
    <row r="674" spans="5:5" ht="18" customHeight="1">
      <c r="E674" s="10"/>
    </row>
    <row r="675" spans="5:5" ht="18" customHeight="1">
      <c r="E675" s="10"/>
    </row>
    <row r="676" spans="5:5" ht="18" customHeight="1">
      <c r="E676" s="10"/>
    </row>
    <row r="677" spans="5:5" ht="18" customHeight="1">
      <c r="E677" s="10"/>
    </row>
    <row r="678" spans="5:5" ht="18" customHeight="1">
      <c r="E678" s="10"/>
    </row>
    <row r="679" spans="5:5" ht="18" customHeight="1">
      <c r="E679" s="10"/>
    </row>
    <row r="680" spans="5:5" ht="18" customHeight="1">
      <c r="E680" s="10"/>
    </row>
    <row r="681" spans="5:5" ht="18" customHeight="1">
      <c r="E681" s="10"/>
    </row>
    <row r="682" spans="5:5" ht="18" customHeight="1">
      <c r="E682" s="10"/>
    </row>
    <row r="683" spans="5:5" ht="18" customHeight="1">
      <c r="E683" s="10"/>
    </row>
    <row r="684" spans="5:5" ht="18" customHeight="1">
      <c r="E684" s="10"/>
    </row>
    <row r="685" spans="5:5" ht="18" customHeight="1">
      <c r="E685" s="10"/>
    </row>
    <row r="686" spans="5:5" ht="18" customHeight="1">
      <c r="E686" s="10"/>
    </row>
    <row r="687" spans="5:5" ht="18" customHeight="1">
      <c r="E687" s="10"/>
    </row>
    <row r="688" spans="5:5" ht="18" customHeight="1">
      <c r="E688" s="10"/>
    </row>
    <row r="689" spans="5:5" ht="18" customHeight="1">
      <c r="E689" s="10"/>
    </row>
    <row r="690" spans="5:5" ht="18" customHeight="1">
      <c r="E690" s="10"/>
    </row>
    <row r="691" spans="5:5" ht="18" customHeight="1">
      <c r="E691" s="10"/>
    </row>
    <row r="692" spans="5:5" ht="18" customHeight="1">
      <c r="E692" s="10"/>
    </row>
    <row r="693" spans="5:5" ht="18" customHeight="1">
      <c r="E693" s="10"/>
    </row>
    <row r="694" spans="5:5" ht="18" customHeight="1">
      <c r="E694" s="10"/>
    </row>
    <row r="695" spans="5:5" ht="18" customHeight="1">
      <c r="E695" s="10"/>
    </row>
    <row r="696" spans="5:5" ht="18" customHeight="1">
      <c r="E696" s="10"/>
    </row>
    <row r="697" spans="5:5" ht="18" customHeight="1">
      <c r="E697" s="10"/>
    </row>
    <row r="698" spans="5:5" ht="18" customHeight="1">
      <c r="E698" s="10"/>
    </row>
    <row r="699" spans="5:5" ht="18" customHeight="1">
      <c r="E699" s="10"/>
    </row>
    <row r="700" spans="5:5" ht="18" customHeight="1">
      <c r="E700" s="10"/>
    </row>
    <row r="701" spans="5:5" ht="18" customHeight="1">
      <c r="E701" s="10"/>
    </row>
    <row r="702" spans="5:5" ht="18" customHeight="1">
      <c r="E702" s="10"/>
    </row>
    <row r="703" spans="5:5" ht="18" customHeight="1">
      <c r="E703" s="10"/>
    </row>
    <row r="704" spans="5:5" ht="18" customHeight="1">
      <c r="E704" s="10"/>
    </row>
    <row r="705" spans="5:5" ht="18" customHeight="1">
      <c r="E705" s="10"/>
    </row>
    <row r="706" spans="5:5" ht="18" customHeight="1">
      <c r="E706" s="10"/>
    </row>
    <row r="707" spans="5:5" ht="18" customHeight="1">
      <c r="E707" s="10"/>
    </row>
    <row r="708" spans="5:5" ht="18" customHeight="1">
      <c r="E708" s="10"/>
    </row>
    <row r="709" spans="5:5" ht="18" customHeight="1">
      <c r="E709" s="10"/>
    </row>
    <row r="710" spans="5:5" ht="18" customHeight="1">
      <c r="E710" s="10"/>
    </row>
    <row r="711" spans="5:5" ht="18" customHeight="1">
      <c r="E711" s="10"/>
    </row>
    <row r="712" spans="5:5" ht="18" customHeight="1">
      <c r="E712" s="10"/>
    </row>
    <row r="713" spans="5:5" ht="18" customHeight="1">
      <c r="E713" s="10"/>
    </row>
    <row r="714" spans="5:5" ht="18" customHeight="1">
      <c r="E714" s="10"/>
    </row>
    <row r="715" spans="5:5" ht="18" customHeight="1">
      <c r="E715" s="10"/>
    </row>
    <row r="716" spans="5:5" ht="18" customHeight="1">
      <c r="E716" s="10"/>
    </row>
    <row r="717" spans="5:5" ht="18" customHeight="1">
      <c r="E717" s="10"/>
    </row>
    <row r="718" spans="5:5" ht="18" customHeight="1">
      <c r="E718" s="10"/>
    </row>
    <row r="719" spans="5:5" ht="18" customHeight="1">
      <c r="E719" s="10"/>
    </row>
    <row r="720" spans="5:5" ht="18" customHeight="1">
      <c r="E720" s="10"/>
    </row>
    <row r="721" spans="5:5" ht="18" customHeight="1">
      <c r="E721" s="10"/>
    </row>
    <row r="722" spans="5:5" ht="18" customHeight="1">
      <c r="E722" s="10"/>
    </row>
    <row r="723" spans="5:5" ht="18" customHeight="1">
      <c r="E723" s="10"/>
    </row>
    <row r="724" spans="5:5" ht="18" customHeight="1">
      <c r="E724" s="10"/>
    </row>
    <row r="725" spans="5:5" ht="18" customHeight="1">
      <c r="E725" s="10"/>
    </row>
    <row r="726" spans="5:5" ht="18" customHeight="1">
      <c r="E726" s="10"/>
    </row>
    <row r="727" spans="5:5" ht="18" customHeight="1">
      <c r="E727" s="10"/>
    </row>
    <row r="728" spans="5:5" ht="18" customHeight="1">
      <c r="E728" s="10"/>
    </row>
    <row r="729" spans="5:5" ht="18" customHeight="1">
      <c r="E729" s="10"/>
    </row>
    <row r="730" spans="5:5" ht="18" customHeight="1">
      <c r="E730" s="10"/>
    </row>
    <row r="731" spans="5:5" ht="18" customHeight="1">
      <c r="E731" s="10"/>
    </row>
    <row r="732" spans="5:5" ht="18" customHeight="1">
      <c r="E732" s="10"/>
    </row>
    <row r="733" spans="5:5" ht="18" customHeight="1">
      <c r="E733" s="10"/>
    </row>
    <row r="734" spans="5:5" ht="18" customHeight="1">
      <c r="E734" s="10"/>
    </row>
    <row r="735" spans="5:5" ht="18" customHeight="1">
      <c r="E735" s="10"/>
    </row>
    <row r="736" spans="5:5" ht="18" customHeight="1">
      <c r="E736" s="10"/>
    </row>
    <row r="737" spans="5:5" ht="18" customHeight="1">
      <c r="E737" s="10"/>
    </row>
    <row r="738" spans="5:5" ht="18" customHeight="1">
      <c r="E738" s="10"/>
    </row>
    <row r="739" spans="5:5" ht="18" customHeight="1">
      <c r="E739" s="10"/>
    </row>
    <row r="740" spans="5:5" ht="18" customHeight="1">
      <c r="E740" s="10"/>
    </row>
    <row r="741" spans="5:5" ht="18" customHeight="1">
      <c r="E741" s="10"/>
    </row>
    <row r="742" spans="5:5" ht="18" customHeight="1">
      <c r="E742" s="10"/>
    </row>
    <row r="743" spans="5:5" ht="18" customHeight="1">
      <c r="E743" s="10"/>
    </row>
    <row r="744" spans="5:5" ht="18" customHeight="1">
      <c r="E744" s="10"/>
    </row>
    <row r="745" spans="5:5" ht="18" customHeight="1">
      <c r="E745" s="10"/>
    </row>
    <row r="746" spans="5:5" ht="18" customHeight="1">
      <c r="E746" s="10"/>
    </row>
    <row r="747" spans="5:5" ht="18" customHeight="1">
      <c r="E747" s="10"/>
    </row>
    <row r="748" spans="5:5" ht="18" customHeight="1">
      <c r="E748" s="10"/>
    </row>
    <row r="749" spans="5:5" ht="18" customHeight="1">
      <c r="E749" s="10"/>
    </row>
    <row r="750" spans="5:5" ht="18" customHeight="1">
      <c r="E750" s="10"/>
    </row>
    <row r="751" spans="5:5" ht="18" customHeight="1">
      <c r="E751" s="10"/>
    </row>
    <row r="752" spans="5:5" ht="18" customHeight="1">
      <c r="E752" s="10"/>
    </row>
    <row r="753" spans="5:5" ht="18" customHeight="1">
      <c r="E753" s="10"/>
    </row>
    <row r="754" spans="5:5" ht="18" customHeight="1">
      <c r="E754" s="10"/>
    </row>
    <row r="755" spans="5:5" ht="18" customHeight="1">
      <c r="E755" s="10"/>
    </row>
    <row r="756" spans="5:5" ht="18" customHeight="1">
      <c r="E756" s="10"/>
    </row>
    <row r="757" spans="5:5" ht="18" customHeight="1">
      <c r="E757" s="10"/>
    </row>
    <row r="758" spans="5:5" ht="18" customHeight="1">
      <c r="E758" s="10"/>
    </row>
    <row r="759" spans="5:5" ht="18" customHeight="1">
      <c r="E759" s="10"/>
    </row>
    <row r="760" spans="5:5" ht="18" customHeight="1">
      <c r="E760" s="10"/>
    </row>
    <row r="761" spans="5:5" ht="18" customHeight="1">
      <c r="E761" s="10"/>
    </row>
    <row r="762" spans="5:5" ht="18" customHeight="1">
      <c r="E762" s="10"/>
    </row>
    <row r="763" spans="5:5" ht="18" customHeight="1">
      <c r="E763" s="10"/>
    </row>
    <row r="764" spans="5:5" ht="18" customHeight="1">
      <c r="E764" s="10"/>
    </row>
    <row r="765" spans="5:5" ht="18" customHeight="1">
      <c r="E765" s="10"/>
    </row>
    <row r="766" spans="5:5" ht="18" customHeight="1">
      <c r="E766" s="10"/>
    </row>
    <row r="767" spans="5:5" ht="18" customHeight="1">
      <c r="E767" s="10"/>
    </row>
    <row r="768" spans="5:5" ht="18" customHeight="1">
      <c r="E768" s="10"/>
    </row>
    <row r="769" spans="5:5" ht="18" customHeight="1">
      <c r="E769" s="10"/>
    </row>
    <row r="770" spans="5:5" ht="18" customHeight="1">
      <c r="E770" s="10"/>
    </row>
    <row r="771" spans="5:5" ht="18" customHeight="1">
      <c r="E771" s="10"/>
    </row>
    <row r="772" spans="5:5" ht="18" customHeight="1">
      <c r="E772" s="10"/>
    </row>
    <row r="773" spans="5:5" ht="18" customHeight="1">
      <c r="E773" s="10"/>
    </row>
    <row r="774" spans="5:5" ht="18" customHeight="1">
      <c r="E774" s="10"/>
    </row>
    <row r="775" spans="5:5" ht="18" customHeight="1">
      <c r="E775" s="10"/>
    </row>
    <row r="776" spans="5:5" ht="18" customHeight="1">
      <c r="E776" s="10"/>
    </row>
    <row r="777" spans="5:5" ht="18" customHeight="1">
      <c r="E777" s="10"/>
    </row>
    <row r="778" spans="5:5" ht="18" customHeight="1">
      <c r="E778" s="10"/>
    </row>
    <row r="779" spans="5:5" ht="18" customHeight="1">
      <c r="E779" s="10"/>
    </row>
    <row r="780" spans="5:5" ht="18" customHeight="1">
      <c r="E780" s="10"/>
    </row>
    <row r="781" spans="5:5" ht="18" customHeight="1">
      <c r="E781" s="10"/>
    </row>
    <row r="782" spans="5:5" ht="18" customHeight="1">
      <c r="E782" s="10"/>
    </row>
    <row r="783" spans="5:5" ht="18" customHeight="1">
      <c r="E783" s="10"/>
    </row>
    <row r="784" spans="5:5" ht="18" customHeight="1">
      <c r="E784" s="10"/>
    </row>
    <row r="785" spans="5:5" ht="18" customHeight="1">
      <c r="E785" s="10"/>
    </row>
    <row r="786" spans="5:5" ht="18" customHeight="1">
      <c r="E786" s="10"/>
    </row>
    <row r="787" spans="5:5" ht="18" customHeight="1">
      <c r="E787" s="10"/>
    </row>
    <row r="788" spans="5:5" ht="18" customHeight="1">
      <c r="E788" s="10"/>
    </row>
    <row r="789" spans="5:5" ht="18" customHeight="1">
      <c r="E789" s="10"/>
    </row>
    <row r="790" spans="5:5" ht="18" customHeight="1">
      <c r="E790" s="10"/>
    </row>
    <row r="791" spans="5:5" ht="18" customHeight="1">
      <c r="E791" s="10"/>
    </row>
    <row r="792" spans="5:5" ht="18" customHeight="1">
      <c r="E792" s="10"/>
    </row>
    <row r="793" spans="5:5" ht="18" customHeight="1">
      <c r="E793" s="10"/>
    </row>
    <row r="794" spans="5:5" ht="18" customHeight="1">
      <c r="E794" s="10"/>
    </row>
    <row r="795" spans="5:5" ht="18" customHeight="1">
      <c r="E795" s="10"/>
    </row>
    <row r="796" spans="5:5" ht="18" customHeight="1">
      <c r="E796" s="10"/>
    </row>
    <row r="797" spans="5:5" ht="18" customHeight="1">
      <c r="E797" s="10"/>
    </row>
    <row r="798" spans="5:5" ht="18" customHeight="1">
      <c r="E798" s="10"/>
    </row>
    <row r="799" spans="5:5" ht="18" customHeight="1">
      <c r="E799" s="10"/>
    </row>
    <row r="800" spans="5:5" ht="18" customHeight="1">
      <c r="E800" s="10"/>
    </row>
    <row r="801" spans="5:5" ht="18" customHeight="1">
      <c r="E801" s="10"/>
    </row>
    <row r="802" spans="5:5" ht="18" customHeight="1">
      <c r="E802" s="10"/>
    </row>
    <row r="803" spans="5:5" ht="18" customHeight="1">
      <c r="E803" s="10"/>
    </row>
    <row r="804" spans="5:5" ht="18" customHeight="1">
      <c r="E804" s="10"/>
    </row>
    <row r="805" spans="5:5" ht="18" customHeight="1">
      <c r="E805" s="10"/>
    </row>
    <row r="806" spans="5:5" ht="18" customHeight="1">
      <c r="E806" s="10"/>
    </row>
    <row r="807" spans="5:5" ht="18" customHeight="1">
      <c r="E807" s="10"/>
    </row>
    <row r="808" spans="5:5" ht="18" customHeight="1">
      <c r="E808" s="10"/>
    </row>
    <row r="809" spans="5:5" ht="18" customHeight="1">
      <c r="E809" s="10"/>
    </row>
    <row r="810" spans="5:5" ht="18" customHeight="1">
      <c r="E810" s="10"/>
    </row>
    <row r="811" spans="5:5" ht="18" customHeight="1">
      <c r="E811" s="10"/>
    </row>
    <row r="812" spans="5:5" ht="18" customHeight="1">
      <c r="E812" s="10"/>
    </row>
    <row r="813" spans="5:5" ht="18" customHeight="1">
      <c r="E813" s="10"/>
    </row>
    <row r="814" spans="5:5" ht="18" customHeight="1">
      <c r="E814" s="10"/>
    </row>
    <row r="815" spans="5:5" ht="18" customHeight="1">
      <c r="E815" s="10"/>
    </row>
    <row r="816" spans="5:5" ht="18" customHeight="1">
      <c r="E816" s="10"/>
    </row>
    <row r="817" spans="5:5" ht="18" customHeight="1">
      <c r="E817" s="10"/>
    </row>
    <row r="818" spans="5:5" ht="18" customHeight="1">
      <c r="E818" s="10"/>
    </row>
    <row r="819" spans="5:5" ht="18" customHeight="1">
      <c r="E819" s="10"/>
    </row>
    <row r="820" spans="5:5" ht="18" customHeight="1">
      <c r="E820" s="10"/>
    </row>
    <row r="821" spans="5:5" ht="18" customHeight="1">
      <c r="E821" s="10"/>
    </row>
    <row r="822" spans="5:5" ht="18" customHeight="1">
      <c r="E822" s="10"/>
    </row>
    <row r="823" spans="5:5" ht="18" customHeight="1">
      <c r="E823" s="10"/>
    </row>
    <row r="824" spans="5:5" ht="18" customHeight="1">
      <c r="E824" s="10"/>
    </row>
    <row r="825" spans="5:5" ht="18" customHeight="1">
      <c r="E825" s="10"/>
    </row>
    <row r="826" spans="5:5" ht="18" customHeight="1">
      <c r="E826" s="10"/>
    </row>
    <row r="827" spans="5:5" ht="18" customHeight="1">
      <c r="E827" s="10"/>
    </row>
    <row r="828" spans="5:5" ht="18" customHeight="1">
      <c r="E828" s="10"/>
    </row>
    <row r="829" spans="5:5" ht="18" customHeight="1">
      <c r="E829" s="10"/>
    </row>
    <row r="830" spans="5:5" ht="18" customHeight="1">
      <c r="E830" s="10"/>
    </row>
    <row r="831" spans="5:5" ht="18" customHeight="1">
      <c r="E831" s="10"/>
    </row>
    <row r="832" spans="5:5" ht="18" customHeight="1">
      <c r="E832" s="10"/>
    </row>
    <row r="833" spans="5:5" ht="18" customHeight="1">
      <c r="E833" s="10"/>
    </row>
    <row r="834" spans="5:5" ht="18" customHeight="1">
      <c r="E834" s="10"/>
    </row>
    <row r="835" spans="5:5" ht="18" customHeight="1">
      <c r="E835" s="10"/>
    </row>
    <row r="836" spans="5:5" ht="18" customHeight="1">
      <c r="E836" s="10"/>
    </row>
    <row r="837" spans="5:5" ht="18" customHeight="1">
      <c r="E837" s="10"/>
    </row>
    <row r="838" spans="5:5" ht="18" customHeight="1">
      <c r="E838" s="10"/>
    </row>
    <row r="839" spans="5:5" ht="18" customHeight="1">
      <c r="E839" s="10"/>
    </row>
    <row r="840" spans="5:5" ht="18" customHeight="1">
      <c r="E840" s="10"/>
    </row>
    <row r="841" spans="5:5" ht="18" customHeight="1">
      <c r="E841" s="10"/>
    </row>
    <row r="842" spans="5:5" ht="18" customHeight="1">
      <c r="E842" s="10"/>
    </row>
    <row r="843" spans="5:5" ht="18" customHeight="1">
      <c r="E843" s="10"/>
    </row>
    <row r="844" spans="5:5" ht="18" customHeight="1">
      <c r="E844" s="10"/>
    </row>
    <row r="845" spans="5:5" ht="18" customHeight="1">
      <c r="E845" s="10"/>
    </row>
    <row r="846" spans="5:5" ht="18" customHeight="1">
      <c r="E846" s="10"/>
    </row>
    <row r="847" spans="5:5" ht="18" customHeight="1">
      <c r="E847" s="10"/>
    </row>
    <row r="848" spans="5:5" ht="18" customHeight="1">
      <c r="E848" s="10"/>
    </row>
    <row r="849" spans="5:5" ht="18" customHeight="1">
      <c r="E849" s="10"/>
    </row>
    <row r="850" spans="5:5" ht="18" customHeight="1">
      <c r="E850" s="10"/>
    </row>
    <row r="851" spans="5:5" ht="18" customHeight="1">
      <c r="E851" s="10"/>
    </row>
    <row r="852" spans="5:5" ht="18" customHeight="1">
      <c r="E852" s="10"/>
    </row>
    <row r="853" spans="5:5" ht="18" customHeight="1">
      <c r="E853" s="10"/>
    </row>
    <row r="854" spans="5:5" ht="18" customHeight="1">
      <c r="E854" s="10"/>
    </row>
    <row r="855" spans="5:5" ht="18" customHeight="1">
      <c r="E855" s="10"/>
    </row>
    <row r="856" spans="5:5" ht="18" customHeight="1">
      <c r="E856" s="10"/>
    </row>
    <row r="857" spans="5:5" ht="18" customHeight="1">
      <c r="E857" s="10"/>
    </row>
    <row r="858" spans="5:5" ht="18" customHeight="1">
      <c r="E858" s="10"/>
    </row>
    <row r="859" spans="5:5" ht="18" customHeight="1">
      <c r="E859" s="10"/>
    </row>
    <row r="860" spans="5:5" ht="18" customHeight="1">
      <c r="E860" s="10"/>
    </row>
    <row r="861" spans="5:5" ht="18" customHeight="1">
      <c r="E861" s="10"/>
    </row>
    <row r="862" spans="5:5" ht="18" customHeight="1">
      <c r="E862" s="10"/>
    </row>
    <row r="863" spans="5:5" ht="18" customHeight="1">
      <c r="E863" s="10"/>
    </row>
    <row r="864" spans="5:5" ht="18" customHeight="1">
      <c r="E864" s="10"/>
    </row>
    <row r="865" spans="5:5" ht="18" customHeight="1">
      <c r="E865" s="10"/>
    </row>
    <row r="866" spans="5:5" ht="18" customHeight="1">
      <c r="E866" s="10"/>
    </row>
    <row r="867" spans="5:5" ht="18" customHeight="1">
      <c r="E867" s="10"/>
    </row>
    <row r="868" spans="5:5" ht="18" customHeight="1">
      <c r="E868" s="10"/>
    </row>
    <row r="869" spans="5:5" ht="18" customHeight="1">
      <c r="E869" s="10"/>
    </row>
    <row r="870" spans="5:5" ht="18" customHeight="1">
      <c r="E870" s="10"/>
    </row>
    <row r="871" spans="5:5" ht="18" customHeight="1">
      <c r="E871" s="10"/>
    </row>
    <row r="872" spans="5:5" ht="18" customHeight="1">
      <c r="E872" s="10"/>
    </row>
    <row r="873" spans="5:5" ht="18" customHeight="1">
      <c r="E873" s="10"/>
    </row>
    <row r="874" spans="5:5" ht="18" customHeight="1">
      <c r="E874" s="10"/>
    </row>
    <row r="875" spans="5:5" ht="18" customHeight="1">
      <c r="E875" s="10"/>
    </row>
    <row r="876" spans="5:5" ht="18" customHeight="1">
      <c r="E876" s="10"/>
    </row>
    <row r="877" spans="5:5" ht="18" customHeight="1">
      <c r="E877" s="10"/>
    </row>
    <row r="878" spans="5:5" ht="18" customHeight="1">
      <c r="E878" s="10"/>
    </row>
    <row r="879" spans="5:5" ht="18" customHeight="1">
      <c r="E879" s="10"/>
    </row>
    <row r="880" spans="5:5" ht="18" customHeight="1">
      <c r="E880" s="10"/>
    </row>
    <row r="881" spans="5:5" ht="18" customHeight="1">
      <c r="E881" s="10"/>
    </row>
    <row r="882" spans="5:5" ht="18" customHeight="1">
      <c r="E882" s="10"/>
    </row>
    <row r="883" spans="5:5" ht="18" customHeight="1">
      <c r="E883" s="10"/>
    </row>
    <row r="884" spans="5:5" ht="18" customHeight="1">
      <c r="E884" s="10"/>
    </row>
    <row r="885" spans="5:5" ht="18" customHeight="1">
      <c r="E885" s="10"/>
    </row>
    <row r="886" spans="5:5" ht="18" customHeight="1">
      <c r="E886" s="10"/>
    </row>
    <row r="887" spans="5:5" ht="18" customHeight="1">
      <c r="E887" s="10"/>
    </row>
    <row r="888" spans="5:5" ht="18" customHeight="1">
      <c r="E888" s="10"/>
    </row>
    <row r="889" spans="5:5" ht="18" customHeight="1">
      <c r="E889" s="10"/>
    </row>
    <row r="890" spans="5:5" ht="18" customHeight="1">
      <c r="E890" s="10"/>
    </row>
    <row r="891" spans="5:5" ht="18" customHeight="1">
      <c r="E891" s="10"/>
    </row>
    <row r="892" spans="5:5" ht="18" customHeight="1">
      <c r="E892" s="10"/>
    </row>
    <row r="893" spans="5:5" ht="18" customHeight="1">
      <c r="E893" s="10"/>
    </row>
    <row r="894" spans="5:5" ht="18" customHeight="1">
      <c r="E894" s="10"/>
    </row>
    <row r="895" spans="5:5" ht="18" customHeight="1">
      <c r="E895" s="10"/>
    </row>
    <row r="896" spans="5:5" ht="18" customHeight="1">
      <c r="E896" s="10"/>
    </row>
    <row r="897" spans="5:5" ht="18" customHeight="1">
      <c r="E897" s="10"/>
    </row>
    <row r="898" spans="5:5" ht="18" customHeight="1">
      <c r="E898" s="10"/>
    </row>
    <row r="899" spans="5:5" ht="18" customHeight="1">
      <c r="E899" s="10"/>
    </row>
    <row r="900" spans="5:5" ht="18" customHeight="1">
      <c r="E900" s="10"/>
    </row>
    <row r="901" spans="5:5" ht="18" customHeight="1">
      <c r="E901" s="10"/>
    </row>
    <row r="902" spans="5:5" ht="18" customHeight="1">
      <c r="E902" s="10"/>
    </row>
    <row r="903" spans="5:5" ht="18" customHeight="1">
      <c r="E903" s="10"/>
    </row>
    <row r="904" spans="5:5" ht="18" customHeight="1">
      <c r="E904" s="10"/>
    </row>
    <row r="905" spans="5:5" ht="18" customHeight="1">
      <c r="E905" s="10"/>
    </row>
    <row r="906" spans="5:5" ht="18" customHeight="1">
      <c r="E906" s="10"/>
    </row>
    <row r="907" spans="5:5" ht="18" customHeight="1">
      <c r="E907" s="10"/>
    </row>
    <row r="908" spans="5:5" ht="18" customHeight="1">
      <c r="E908" s="10"/>
    </row>
    <row r="909" spans="5:5" ht="18" customHeight="1">
      <c r="E909" s="10"/>
    </row>
    <row r="910" spans="5:5" ht="18" customHeight="1">
      <c r="E910" s="10"/>
    </row>
    <row r="911" spans="5:5" ht="18" customHeight="1">
      <c r="E911" s="10"/>
    </row>
    <row r="912" spans="5:5" ht="18" customHeight="1">
      <c r="E912" s="10"/>
    </row>
    <row r="913" spans="5:5" ht="18" customHeight="1">
      <c r="E913" s="10"/>
    </row>
    <row r="914" spans="5:5" ht="18" customHeight="1">
      <c r="E914" s="10"/>
    </row>
    <row r="915" spans="5:5" ht="18" customHeight="1">
      <c r="E915" s="10"/>
    </row>
    <row r="916" spans="5:5" ht="18" customHeight="1">
      <c r="E916" s="10"/>
    </row>
    <row r="917" spans="5:5" ht="18" customHeight="1">
      <c r="E917" s="10"/>
    </row>
    <row r="918" spans="5:5" ht="18" customHeight="1">
      <c r="E918" s="10"/>
    </row>
    <row r="919" spans="5:5" ht="18" customHeight="1">
      <c r="E919" s="10"/>
    </row>
    <row r="920" spans="5:5" ht="18" customHeight="1">
      <c r="E920" s="10"/>
    </row>
    <row r="921" spans="5:5" ht="18" customHeight="1">
      <c r="E921" s="10"/>
    </row>
    <row r="922" spans="5:5" ht="18" customHeight="1">
      <c r="E922" s="10"/>
    </row>
    <row r="923" spans="5:5" ht="18" customHeight="1">
      <c r="E923" s="10"/>
    </row>
    <row r="924" spans="5:5" ht="18" customHeight="1">
      <c r="E924" s="10"/>
    </row>
    <row r="925" spans="5:5" ht="18" customHeight="1">
      <c r="E925" s="10"/>
    </row>
    <row r="926" spans="5:5" ht="18" customHeight="1">
      <c r="E926" s="10"/>
    </row>
    <row r="927" spans="5:5" ht="18" customHeight="1">
      <c r="E927" s="10"/>
    </row>
    <row r="928" spans="5:5" ht="18" customHeight="1">
      <c r="E928" s="10"/>
    </row>
    <row r="929" spans="5:5" ht="18" customHeight="1">
      <c r="E929" s="10"/>
    </row>
    <row r="930" spans="5:5" ht="18" customHeight="1">
      <c r="E930" s="10"/>
    </row>
    <row r="931" spans="5:5" ht="18" customHeight="1">
      <c r="E931" s="10"/>
    </row>
    <row r="932" spans="5:5" ht="18" customHeight="1">
      <c r="E932" s="10"/>
    </row>
    <row r="933" spans="5:5" ht="18" customHeight="1">
      <c r="E933" s="10"/>
    </row>
    <row r="934" spans="5:5" ht="18" customHeight="1">
      <c r="E934" s="10"/>
    </row>
    <row r="935" spans="5:5" ht="18" customHeight="1">
      <c r="E935" s="10"/>
    </row>
    <row r="936" spans="5:5" ht="18" customHeight="1">
      <c r="E936" s="10"/>
    </row>
    <row r="937" spans="5:5" ht="18" customHeight="1">
      <c r="E937" s="10"/>
    </row>
    <row r="938" spans="5:5" ht="18" customHeight="1">
      <c r="E938" s="10"/>
    </row>
    <row r="939" spans="5:5" ht="18" customHeight="1">
      <c r="E939" s="10"/>
    </row>
    <row r="940" spans="5:5" ht="18" customHeight="1">
      <c r="E940" s="10"/>
    </row>
    <row r="941" spans="5:5" ht="18" customHeight="1">
      <c r="E941" s="10"/>
    </row>
    <row r="942" spans="5:5" ht="18" customHeight="1">
      <c r="E942" s="10"/>
    </row>
    <row r="943" spans="5:5" ht="18" customHeight="1">
      <c r="E943" s="10"/>
    </row>
    <row r="944" spans="5:5" ht="18" customHeight="1">
      <c r="E944" s="10"/>
    </row>
    <row r="945" spans="5:5" ht="18" customHeight="1">
      <c r="E945" s="10"/>
    </row>
    <row r="946" spans="5:5" ht="18" customHeight="1">
      <c r="E946" s="10"/>
    </row>
    <row r="947" spans="5:5" ht="18" customHeight="1">
      <c r="E947" s="10"/>
    </row>
    <row r="948" spans="5:5" ht="18" customHeight="1">
      <c r="E948" s="10"/>
    </row>
    <row r="949" spans="5:5" ht="18" customHeight="1">
      <c r="E949" s="10"/>
    </row>
    <row r="950" spans="5:5" ht="18" customHeight="1">
      <c r="E950" s="10"/>
    </row>
    <row r="951" spans="5:5" ht="18" customHeight="1">
      <c r="E951" s="10"/>
    </row>
    <row r="952" spans="5:5" ht="18" customHeight="1">
      <c r="E952" s="10"/>
    </row>
    <row r="953" spans="5:5" ht="18" customHeight="1">
      <c r="E953" s="10"/>
    </row>
    <row r="954" spans="5:5" ht="18" customHeight="1">
      <c r="E954" s="10"/>
    </row>
    <row r="955" spans="5:5" ht="18" customHeight="1">
      <c r="E955" s="10"/>
    </row>
    <row r="956" spans="5:5" ht="18" customHeight="1">
      <c r="E956" s="10"/>
    </row>
    <row r="957" spans="5:5" ht="18" customHeight="1">
      <c r="E957" s="10"/>
    </row>
    <row r="958" spans="5:5" ht="18" customHeight="1">
      <c r="E958" s="10"/>
    </row>
    <row r="959" spans="5:5" ht="18" customHeight="1">
      <c r="E959" s="10"/>
    </row>
    <row r="960" spans="5:5" ht="18" customHeight="1">
      <c r="E960" s="10"/>
    </row>
    <row r="961" spans="5:5" ht="18" customHeight="1">
      <c r="E961" s="10"/>
    </row>
    <row r="962" spans="5:5" ht="18" customHeight="1">
      <c r="E962" s="10"/>
    </row>
    <row r="963" spans="5:5" ht="18" customHeight="1">
      <c r="E963" s="10"/>
    </row>
    <row r="964" spans="5:5" ht="18" customHeight="1">
      <c r="E964" s="10"/>
    </row>
    <row r="965" spans="5:5" ht="18" customHeight="1">
      <c r="E965" s="10"/>
    </row>
    <row r="966" spans="5:5" ht="18" customHeight="1">
      <c r="E966" s="10"/>
    </row>
    <row r="967" spans="5:5" ht="18" customHeight="1">
      <c r="E967" s="10"/>
    </row>
    <row r="968" spans="5:5" ht="18" customHeight="1">
      <c r="E968" s="10"/>
    </row>
    <row r="969" spans="5:5" ht="18" customHeight="1">
      <c r="E969" s="10"/>
    </row>
    <row r="970" spans="5:5" ht="18" customHeight="1">
      <c r="E970" s="10"/>
    </row>
    <row r="971" spans="5:5" ht="18" customHeight="1">
      <c r="E971" s="10"/>
    </row>
    <row r="972" spans="5:5" ht="18" customHeight="1">
      <c r="E972" s="10"/>
    </row>
    <row r="973" spans="5:5" ht="18" customHeight="1">
      <c r="E973" s="10"/>
    </row>
    <row r="974" spans="5:5" ht="18" customHeight="1">
      <c r="E974" s="10"/>
    </row>
    <row r="975" spans="5:5" ht="18" customHeight="1">
      <c r="E975" s="10"/>
    </row>
    <row r="976" spans="5:5" ht="18" customHeight="1">
      <c r="E976" s="10"/>
    </row>
    <row r="977" spans="5:5" ht="18" customHeight="1">
      <c r="E977" s="10"/>
    </row>
    <row r="978" spans="5:5" ht="18" customHeight="1">
      <c r="E978" s="10"/>
    </row>
    <row r="979" spans="5:5" ht="18" customHeight="1">
      <c r="E979" s="10"/>
    </row>
    <row r="980" spans="5:5" ht="18" customHeight="1">
      <c r="E980" s="10"/>
    </row>
    <row r="981" spans="5:5" ht="18" customHeight="1">
      <c r="E981" s="10"/>
    </row>
    <row r="982" spans="5:5" ht="18" customHeight="1">
      <c r="E982" s="10"/>
    </row>
    <row r="983" spans="5:5" ht="18" customHeight="1">
      <c r="E983" s="10"/>
    </row>
    <row r="984" spans="5:5" ht="18" customHeight="1">
      <c r="E984" s="10"/>
    </row>
    <row r="985" spans="5:5" ht="18" customHeight="1">
      <c r="E985" s="10"/>
    </row>
    <row r="986" spans="5:5" ht="18" customHeight="1">
      <c r="E986" s="10"/>
    </row>
    <row r="987" spans="5:5" ht="18" customHeight="1">
      <c r="E987" s="10"/>
    </row>
    <row r="988" spans="5:5" ht="18" customHeight="1">
      <c r="E988" s="10"/>
    </row>
    <row r="989" spans="5:5" ht="18" customHeight="1">
      <c r="E989" s="10"/>
    </row>
    <row r="990" spans="5:5" ht="18" customHeight="1">
      <c r="E990" s="10"/>
    </row>
    <row r="991" spans="5:5" ht="18" customHeight="1">
      <c r="E991" s="10"/>
    </row>
    <row r="992" spans="5:5" ht="18" customHeight="1">
      <c r="E992" s="10"/>
    </row>
    <row r="993" spans="5:5" ht="18" customHeight="1">
      <c r="E993" s="10"/>
    </row>
    <row r="994" spans="5:5" ht="18" customHeight="1">
      <c r="E994" s="10"/>
    </row>
    <row r="995" spans="5:5" ht="18" customHeight="1">
      <c r="E995" s="10"/>
    </row>
    <row r="996" spans="5:5" ht="18" customHeight="1">
      <c r="E996" s="10"/>
    </row>
    <row r="997" spans="5:5" ht="18" customHeight="1">
      <c r="E997" s="10"/>
    </row>
    <row r="998" spans="5:5" ht="18" customHeight="1">
      <c r="E998" s="10"/>
    </row>
    <row r="999" spans="5:5" ht="18" customHeight="1">
      <c r="E999" s="10"/>
    </row>
    <row r="1000" spans="5:5" ht="18" customHeight="1">
      <c r="E1000" s="10"/>
    </row>
  </sheetData>
  <phoneticPr fontId="39"/>
  <hyperlinks>
    <hyperlink ref="H1" r:id="rId1" xr:uid="{00000000-0004-0000-0000-000000000000}"/>
    <hyperlink ref="D2" location="'社員一括登録'!A1" display="社員一括登録.csv" xr:uid="{00000000-0004-0000-0000-000001000000}"/>
    <hyperlink ref="D3" location="'業務情報_基本情報'!A1" display="業務情報_基本情報.csv" xr:uid="{00000000-0004-0000-0000-000002000000}"/>
    <hyperlink ref="D4" location="'業務情報_入社・退職'!A1" display="業務情報_入社・退職.csv" xr:uid="{00000000-0004-0000-0000-000003000000}"/>
    <hyperlink ref="D5" location="'業務情報_雇用条件'!A1" display="業務情報_雇用条件.csv" xr:uid="{00000000-0004-0000-0000-000004000000}"/>
    <hyperlink ref="D6" location="null!A1" display="業務情報_出向.csv" xr:uid="{00000000-0004-0000-0000-000005000000}"/>
    <hyperlink ref="D7" location="null!A1" display="業務情報_出向受入" xr:uid="{00000000-0004-0000-0000-000006000000}"/>
    <hyperlink ref="D8" location="null!A1" display="業務情報_休職.csv" xr:uid="{00000000-0004-0000-0000-000007000000}"/>
    <hyperlink ref="D9" location="'個人情報_基本情報'!A1" display="個人情報_基本情報.csv" xr:uid="{00000000-0004-0000-0000-000008000000}"/>
    <hyperlink ref="D10" location="'個人情報_住所・通勤経路'!A1" display="個人情報_住所・通勤経路.csv" xr:uid="{00000000-0004-0000-0000-000009000000}"/>
    <hyperlink ref="D11" location="'個人情報_通勤手当情報'!A1" display="個人情報_通勤手当情報" xr:uid="{00000000-0004-0000-0000-00000A000000}"/>
    <hyperlink ref="D12" location="'個人情報_振込口座'!A1" display="個人情報_振込口座.csv" xr:uid="{00000000-0004-0000-0000-00000B000000}"/>
    <hyperlink ref="D13" location="null!A1" display="個人情報_緊急連絡先.csv" xr:uid="{00000000-0004-0000-0000-00000C000000}"/>
    <hyperlink ref="D14" location="'個人情報_家族'!A1" display="個人情報_家族.csv" xr:uid="{00000000-0004-0000-0000-00000D000000}"/>
    <hyperlink ref="D15" location="'経歴・資格_職務経歴'!A1" display="経歴・資格_職務経歴.csv" xr:uid="{00000000-0004-0000-0000-00000E000000}"/>
    <hyperlink ref="D16" location="'経歴・資格_学歴'!A1" display="経歴・資格_学歴.csv" xr:uid="{00000000-0004-0000-0000-00000F000000}"/>
    <hyperlink ref="D17" location="'経歴・資格_資格'!A1" display="経歴・資格_資格.csv" xr:uid="{00000000-0004-0000-0000-000010000000}"/>
    <hyperlink ref="D18" location="'給与_基本情報'!A1" display="給与_基本情報.csv" xr:uid="{00000000-0004-0000-0000-000011000000}"/>
    <hyperlink ref="D19" location="'社会保険・税金_所得税基本情報'!A1" display="社会保険・税金_所得税基本情報.csv" xr:uid="{00000000-0004-0000-0000-000012000000}"/>
    <hyperlink ref="D20" location="'社会保険・税金_ひとり親・寡婦'!A1" display="社会保険・税金_ひとり親・寡婦.csv" xr:uid="{00000000-0004-0000-0000-000013000000}"/>
    <hyperlink ref="D21" location="'社会保険・税金_寡婦・寡夫（非推奨）'!A1" display="社会保険・税金_寡婦・寡夫（非推奨）.csv" xr:uid="{00000000-0004-0000-0000-000014000000}"/>
    <hyperlink ref="D22" location="'社会保険・税金_勤労学生'!A1" display="社会保険・税金_勤労学生.csv" xr:uid="{00000000-0004-0000-0000-000015000000}"/>
    <hyperlink ref="D23" location="'社会保険・税金_障がい者'!A1" display="社会保険・税金_障がい者.csv" xr:uid="{00000000-0004-0000-0000-000016000000}"/>
    <hyperlink ref="D24" location="'社会保険・税金_外国籍'!A1" display="社会保険・税金_外国籍.csv" xr:uid="{00000000-0004-0000-0000-000017000000}"/>
    <hyperlink ref="D25" location="null!A1" display="社会保険・税金_雇用保険.csv" xr:uid="{00000000-0004-0000-0000-000018000000}"/>
    <hyperlink ref="D26" location="'社会保険・税金_社会保険・労働保険'!A1" display="社会保険・税金_社会保険・労働保険.csv" xr:uid="{00000000-0004-0000-0000-000019000000}"/>
    <hyperlink ref="D27" location="'社会保険・税金_社会保険基本情報'!A1" display="社会保険・税金_社会保険基本情報.csv" xr:uid="{00000000-0004-0000-0000-00001A000000}"/>
    <hyperlink ref="D28" location="'社会保険・税金_健康保険'!A1" display="社会保険・税金_健康保険.csv" xr:uid="{00000000-0004-0000-0000-00001B000000}"/>
    <hyperlink ref="D29" location="'社会保険・税金_厚生年金保険'!A1" display="社会保険・税金_厚生年金保険.csv" xr:uid="{00000000-0004-0000-0000-00001C000000}"/>
    <hyperlink ref="D30" location="'社会保険・税金_労災保険'!A1" display="社会保険・税金_労災保険" xr:uid="{00000000-0004-0000-0000-00001D000000}"/>
    <hyperlink ref="D31" location="null!A1" display="社会保険・税金_源泉徴収票情報" xr:uid="{00000000-0004-0000-0000-00001E000000}"/>
    <hyperlink ref="D32" location="'アカウント_基本情報'!A1" display="アカウント_基本情報.csv" xr:uid="{00000000-0004-0000-0000-00001F000000}"/>
    <hyperlink ref="D33" location="'アカウント_外部プロダクト'!A1" display="アカウント_外部プロダクト.csv" xr:uid="{00000000-0004-0000-0000-000020000000}"/>
    <hyperlink ref="D34" location="'一括削除（単一レコード型・複数レコード型）'!A1" display="一括削除（単一レコード型/複数レコード型）" xr:uid="{00000000-0004-0000-0000-000021000000}"/>
  </hyperlinks>
  <pageMargins left="0.7" right="0.7" top="0.75" bottom="0.75" header="0" footer="0"/>
  <pageSetup paperSize="9"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EF2CB"/>
    <outlinePr summaryBelow="0" summaryRight="0"/>
  </sheetPr>
  <dimension ref="A1:F1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5" width="26.33203125" customWidth="1"/>
    <col min="6" max="6" width="24.1640625" customWidth="1"/>
  </cols>
  <sheetData>
    <row r="1" spans="1:6">
      <c r="A1" s="199" t="s">
        <v>309</v>
      </c>
      <c r="B1" s="199" t="s">
        <v>1034</v>
      </c>
      <c r="C1" s="205" t="s">
        <v>1068</v>
      </c>
      <c r="D1" s="10" t="s">
        <v>1069</v>
      </c>
      <c r="E1" s="10" t="s">
        <v>1070</v>
      </c>
      <c r="F1" s="10" t="s">
        <v>1071</v>
      </c>
    </row>
  </sheetData>
  <phoneticPr fontId="39"/>
  <pageMargins left="0.7" right="0.7" top="0.75" bottom="0.75" header="0" footer="0"/>
  <pageSetup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workbookViewId="0"/>
  </sheetViews>
  <sheetFormatPr baseColWidth="10" defaultColWidth="14.5" defaultRowHeight="15" customHeight="1"/>
  <cols>
    <col min="1" max="1" width="11.5" customWidth="1"/>
    <col min="2" max="2" width="20.33203125" customWidth="1"/>
    <col min="3" max="3" width="22.33203125" customWidth="1"/>
    <col min="4" max="4" width="22.1640625" customWidth="1"/>
    <col min="5" max="5" width="32.5" customWidth="1"/>
    <col min="6" max="6" width="34.6640625" customWidth="1"/>
    <col min="7" max="7" width="24.1640625" customWidth="1"/>
    <col min="8" max="11" width="34.6640625" customWidth="1"/>
    <col min="12" max="12" width="20" customWidth="1"/>
    <col min="13" max="26" width="8.5" customWidth="1"/>
  </cols>
  <sheetData>
    <row r="1" spans="1:12" ht="18" customHeight="1">
      <c r="A1" s="199" t="s">
        <v>309</v>
      </c>
      <c r="B1" s="199" t="s">
        <v>1072</v>
      </c>
      <c r="C1" s="199" t="s">
        <v>1073</v>
      </c>
      <c r="D1" s="10" t="s">
        <v>1074</v>
      </c>
      <c r="E1" s="10" t="s">
        <v>1075</v>
      </c>
      <c r="F1" s="10" t="s">
        <v>1076</v>
      </c>
      <c r="G1" s="10" t="s">
        <v>1077</v>
      </c>
      <c r="H1" s="10" t="s">
        <v>1078</v>
      </c>
      <c r="I1" s="10" t="s">
        <v>1079</v>
      </c>
      <c r="J1" s="10" t="s">
        <v>1080</v>
      </c>
      <c r="K1" s="10" t="s">
        <v>1081</v>
      </c>
      <c r="L1" s="10" t="s">
        <v>1082</v>
      </c>
    </row>
    <row r="2" spans="1:12" ht="18" customHeight="1">
      <c r="B2" s="10"/>
      <c r="D2" s="10"/>
      <c r="E2" s="10"/>
    </row>
    <row r="3" spans="1:12" ht="18" customHeight="1">
      <c r="A3" s="10"/>
      <c r="B3" s="10"/>
      <c r="C3" s="202"/>
      <c r="D3" s="202"/>
      <c r="E3" s="10"/>
      <c r="F3" s="202"/>
      <c r="G3" s="202"/>
      <c r="H3" s="202"/>
      <c r="I3" s="202"/>
      <c r="J3" s="202"/>
      <c r="K3" s="202"/>
      <c r="L3" s="10"/>
    </row>
    <row r="4" spans="1:12" ht="18" customHeight="1">
      <c r="C4" s="10"/>
      <c r="D4" s="10"/>
      <c r="F4" s="10"/>
      <c r="G4" s="10"/>
      <c r="I4" s="10"/>
      <c r="J4" s="10"/>
      <c r="K4" s="10"/>
    </row>
    <row r="5" spans="1:12" ht="18" customHeight="1"/>
    <row r="6" spans="1:12" ht="18" customHeight="1"/>
    <row r="7" spans="1:12" ht="18" customHeight="1"/>
    <row r="8" spans="1:12" ht="18" customHeight="1"/>
    <row r="9" spans="1:12" ht="18" customHeight="1"/>
    <row r="10" spans="1:12" ht="18" customHeight="1"/>
    <row r="11" spans="1:12" ht="18" customHeight="1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3">
    <dataValidation type="list" allowBlank="1" sqref="E2" xr:uid="{00000000-0002-0000-0A00-000000000000}">
      <formula1>"両方取得,産休のみ,育休のみ"</formula1>
    </dataValidation>
    <dataValidation type="list" allowBlank="1" sqref="D2" xr:uid="{00000000-0002-0000-0A00-000001000000}">
      <formula1>"有,無"</formula1>
    </dataValidation>
    <dataValidation type="list" allowBlank="1" sqref="B2" xr:uid="{00000000-0002-0000-0A00-000002000000}">
      <formula1>"傷病,精神疾患,出産・育児,介護,自己都合,その他"</formula1>
    </dataValidation>
  </dataValidations>
  <pageMargins left="0.7" right="0.7" top="0.75" bottom="0.75" header="0" footer="0"/>
  <pageSetup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EF2CB"/>
  </sheetPr>
  <dimension ref="A1:S852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4" width="28.5" customWidth="1"/>
    <col min="5" max="6" width="44.5" customWidth="1"/>
    <col min="7" max="8" width="53" customWidth="1"/>
    <col min="9" max="10" width="36.33203125" customWidth="1"/>
    <col min="11" max="12" width="53" customWidth="1"/>
    <col min="13" max="14" width="61.5" customWidth="1"/>
    <col min="15" max="15" width="24.1640625" customWidth="1"/>
    <col min="16" max="16" width="32.5" customWidth="1"/>
    <col min="17" max="17" width="28.5" customWidth="1"/>
    <col min="18" max="18" width="34.6640625" customWidth="1"/>
    <col min="19" max="19" width="28.5" customWidth="1"/>
    <col min="20" max="27" width="8.5" customWidth="1"/>
  </cols>
  <sheetData>
    <row r="1" spans="1:19" ht="18" customHeight="1">
      <c r="A1" s="199" t="s">
        <v>309</v>
      </c>
      <c r="B1" s="200" t="s">
        <v>1034</v>
      </c>
      <c r="C1" s="199" t="s">
        <v>1028</v>
      </c>
      <c r="D1" s="199" t="s">
        <v>1029</v>
      </c>
      <c r="E1" s="10" t="s">
        <v>1030</v>
      </c>
      <c r="F1" s="10" t="s">
        <v>1031</v>
      </c>
      <c r="G1" s="10" t="s">
        <v>1083</v>
      </c>
      <c r="H1" s="10" t="s">
        <v>1084</v>
      </c>
      <c r="I1" s="10" t="s">
        <v>1085</v>
      </c>
      <c r="J1" s="10" t="s">
        <v>1086</v>
      </c>
      <c r="K1" s="10" t="s">
        <v>1087</v>
      </c>
      <c r="L1" s="10" t="s">
        <v>1088</v>
      </c>
      <c r="M1" s="10" t="s">
        <v>1089</v>
      </c>
      <c r="N1" s="10" t="s">
        <v>1090</v>
      </c>
      <c r="O1" s="10" t="s">
        <v>1091</v>
      </c>
      <c r="P1" s="10" t="s">
        <v>1092</v>
      </c>
      <c r="Q1" s="201" t="s">
        <v>1093</v>
      </c>
      <c r="R1" s="10" t="s">
        <v>1094</v>
      </c>
      <c r="S1" s="10" t="s">
        <v>1095</v>
      </c>
    </row>
    <row r="2" spans="1:19" ht="18" customHeight="1">
      <c r="B2" s="10"/>
      <c r="Q2" s="10"/>
    </row>
    <row r="3" spans="1:19" ht="18" customHeight="1">
      <c r="B3" s="201"/>
      <c r="Q3" s="201"/>
    </row>
    <row r="4" spans="1:19" ht="18" customHeight="1">
      <c r="B4" s="201"/>
      <c r="Q4" s="201"/>
    </row>
    <row r="5" spans="1:19" ht="18" customHeight="1">
      <c r="B5" s="201"/>
      <c r="Q5" s="201"/>
    </row>
    <row r="6" spans="1:19" ht="18" customHeight="1">
      <c r="B6" s="201"/>
      <c r="Q6" s="201"/>
    </row>
    <row r="7" spans="1:19" ht="18" customHeight="1">
      <c r="B7" s="201"/>
      <c r="Q7" s="201"/>
    </row>
    <row r="8" spans="1:19" ht="18" customHeight="1">
      <c r="B8" s="201"/>
      <c r="Q8" s="201"/>
    </row>
    <row r="9" spans="1:19" ht="18" customHeight="1">
      <c r="B9" s="201"/>
      <c r="Q9" s="201"/>
    </row>
    <row r="10" spans="1:19" ht="18" customHeight="1">
      <c r="B10" s="201"/>
      <c r="Q10" s="201"/>
    </row>
    <row r="11" spans="1:19" ht="18" customHeight="1">
      <c r="B11" s="201"/>
      <c r="Q11" s="201"/>
    </row>
    <row r="12" spans="1:19" ht="18" customHeight="1">
      <c r="B12" s="201"/>
      <c r="Q12" s="201"/>
    </row>
    <row r="13" spans="1:19" ht="18" customHeight="1">
      <c r="B13" s="201"/>
      <c r="Q13" s="201"/>
    </row>
    <row r="14" spans="1:19" ht="18" customHeight="1">
      <c r="B14" s="201"/>
      <c r="Q14" s="201"/>
    </row>
    <row r="15" spans="1:19" ht="18" customHeight="1">
      <c r="B15" s="201"/>
      <c r="Q15" s="201"/>
    </row>
    <row r="16" spans="1:19" ht="18" customHeight="1">
      <c r="B16" s="201"/>
      <c r="Q16" s="201"/>
    </row>
    <row r="17" spans="2:17" ht="18" customHeight="1">
      <c r="B17" s="201"/>
      <c r="Q17" s="201"/>
    </row>
    <row r="18" spans="2:17" ht="18" customHeight="1">
      <c r="B18" s="201"/>
      <c r="Q18" s="201"/>
    </row>
    <row r="19" spans="2:17" ht="18" customHeight="1">
      <c r="B19" s="201"/>
      <c r="Q19" s="201"/>
    </row>
    <row r="20" spans="2:17" ht="18" customHeight="1">
      <c r="B20" s="201"/>
      <c r="Q20" s="201"/>
    </row>
    <row r="21" spans="2:17" ht="18" customHeight="1">
      <c r="B21" s="201"/>
      <c r="Q21" s="201"/>
    </row>
    <row r="22" spans="2:17" ht="18" customHeight="1">
      <c r="B22" s="201"/>
      <c r="Q22" s="201"/>
    </row>
    <row r="23" spans="2:17" ht="18" customHeight="1">
      <c r="B23" s="201"/>
      <c r="Q23" s="201"/>
    </row>
    <row r="24" spans="2:17" ht="18" customHeight="1">
      <c r="B24" s="201"/>
      <c r="Q24" s="201"/>
    </row>
    <row r="25" spans="2:17" ht="18" customHeight="1">
      <c r="B25" s="201"/>
      <c r="Q25" s="201"/>
    </row>
    <row r="26" spans="2:17" ht="18" customHeight="1">
      <c r="B26" s="201"/>
      <c r="Q26" s="201"/>
    </row>
    <row r="27" spans="2:17" ht="18" customHeight="1">
      <c r="B27" s="201"/>
      <c r="Q27" s="201"/>
    </row>
    <row r="28" spans="2:17" ht="18" customHeight="1">
      <c r="B28" s="201"/>
      <c r="Q28" s="201"/>
    </row>
    <row r="29" spans="2:17" ht="18" customHeight="1">
      <c r="B29" s="201"/>
      <c r="Q29" s="201"/>
    </row>
    <row r="30" spans="2:17" ht="18" customHeight="1">
      <c r="B30" s="201"/>
      <c r="Q30" s="201"/>
    </row>
    <row r="31" spans="2:17" ht="18" customHeight="1">
      <c r="B31" s="201"/>
      <c r="Q31" s="201"/>
    </row>
    <row r="32" spans="2:17" ht="18" customHeight="1">
      <c r="B32" s="201"/>
      <c r="Q32" s="201"/>
    </row>
    <row r="33" spans="2:17" ht="18" customHeight="1">
      <c r="B33" s="201"/>
      <c r="Q33" s="201"/>
    </row>
    <row r="34" spans="2:17" ht="18" customHeight="1">
      <c r="B34" s="201"/>
      <c r="Q34" s="201"/>
    </row>
    <row r="35" spans="2:17" ht="18" customHeight="1">
      <c r="B35" s="201"/>
      <c r="Q35" s="201"/>
    </row>
    <row r="36" spans="2:17" ht="18" customHeight="1">
      <c r="B36" s="201"/>
      <c r="Q36" s="201"/>
    </row>
    <row r="37" spans="2:17" ht="18" customHeight="1">
      <c r="B37" s="201"/>
      <c r="Q37" s="201"/>
    </row>
    <row r="38" spans="2:17" ht="18" customHeight="1">
      <c r="B38" s="201"/>
      <c r="Q38" s="201"/>
    </row>
    <row r="39" spans="2:17" ht="18" customHeight="1">
      <c r="B39" s="201"/>
      <c r="Q39" s="201"/>
    </row>
    <row r="40" spans="2:17" ht="18" customHeight="1">
      <c r="B40" s="201"/>
      <c r="Q40" s="201"/>
    </row>
    <row r="41" spans="2:17" ht="18" customHeight="1">
      <c r="B41" s="201"/>
      <c r="Q41" s="201"/>
    </row>
    <row r="42" spans="2:17" ht="18" customHeight="1">
      <c r="B42" s="201"/>
      <c r="Q42" s="201"/>
    </row>
    <row r="43" spans="2:17" ht="18" customHeight="1">
      <c r="B43" s="201"/>
      <c r="Q43" s="201"/>
    </row>
    <row r="44" spans="2:17" ht="18" customHeight="1">
      <c r="B44" s="201"/>
      <c r="Q44" s="201"/>
    </row>
    <row r="45" spans="2:17" ht="18" customHeight="1">
      <c r="B45" s="201"/>
      <c r="Q45" s="201"/>
    </row>
    <row r="46" spans="2:17" ht="18" customHeight="1">
      <c r="B46" s="201"/>
      <c r="Q46" s="201"/>
    </row>
    <row r="47" spans="2:17" ht="18" customHeight="1">
      <c r="B47" s="201"/>
      <c r="Q47" s="201"/>
    </row>
    <row r="48" spans="2:17" ht="18" customHeight="1">
      <c r="B48" s="201"/>
      <c r="Q48" s="201"/>
    </row>
    <row r="49" spans="2:17" ht="18" customHeight="1">
      <c r="B49" s="201"/>
      <c r="Q49" s="201"/>
    </row>
    <row r="50" spans="2:17" ht="18" customHeight="1">
      <c r="B50" s="201"/>
      <c r="Q50" s="201"/>
    </row>
    <row r="51" spans="2:17" ht="18" customHeight="1">
      <c r="B51" s="201"/>
      <c r="Q51" s="201"/>
    </row>
    <row r="52" spans="2:17" ht="18" customHeight="1">
      <c r="B52" s="201"/>
      <c r="Q52" s="201"/>
    </row>
    <row r="53" spans="2:17" ht="18" customHeight="1">
      <c r="B53" s="201"/>
      <c r="Q53" s="201"/>
    </row>
    <row r="54" spans="2:17" ht="18" customHeight="1">
      <c r="B54" s="201"/>
      <c r="Q54" s="201"/>
    </row>
    <row r="55" spans="2:17" ht="18" customHeight="1">
      <c r="B55" s="201"/>
      <c r="Q55" s="201"/>
    </row>
    <row r="56" spans="2:17" ht="18" customHeight="1">
      <c r="B56" s="201"/>
      <c r="Q56" s="201"/>
    </row>
    <row r="57" spans="2:17" ht="18" customHeight="1">
      <c r="B57" s="201"/>
      <c r="Q57" s="201"/>
    </row>
    <row r="58" spans="2:17" ht="18" customHeight="1">
      <c r="B58" s="201"/>
      <c r="Q58" s="201"/>
    </row>
    <row r="59" spans="2:17" ht="18" customHeight="1">
      <c r="B59" s="201"/>
      <c r="Q59" s="201"/>
    </row>
    <row r="60" spans="2:17" ht="18" customHeight="1">
      <c r="B60" s="201"/>
      <c r="Q60" s="201"/>
    </row>
    <row r="61" spans="2:17" ht="18" customHeight="1">
      <c r="B61" s="201"/>
      <c r="Q61" s="201"/>
    </row>
    <row r="62" spans="2:17" ht="18" customHeight="1">
      <c r="B62" s="201"/>
      <c r="Q62" s="201"/>
    </row>
    <row r="63" spans="2:17" ht="18" customHeight="1">
      <c r="B63" s="201"/>
      <c r="Q63" s="201"/>
    </row>
    <row r="64" spans="2:17" ht="18" customHeight="1">
      <c r="B64" s="201"/>
      <c r="Q64" s="201"/>
    </row>
    <row r="65" spans="2:17" ht="18" customHeight="1">
      <c r="B65" s="201"/>
      <c r="Q65" s="201"/>
    </row>
    <row r="66" spans="2:17" ht="18" customHeight="1">
      <c r="B66" s="201"/>
      <c r="Q66" s="201"/>
    </row>
    <row r="67" spans="2:17" ht="18" customHeight="1">
      <c r="B67" s="201"/>
      <c r="Q67" s="201"/>
    </row>
    <row r="68" spans="2:17" ht="18" customHeight="1">
      <c r="B68" s="201"/>
      <c r="Q68" s="201"/>
    </row>
    <row r="69" spans="2:17" ht="18" customHeight="1">
      <c r="B69" s="201"/>
      <c r="Q69" s="201"/>
    </row>
    <row r="70" spans="2:17" ht="18" customHeight="1">
      <c r="B70" s="201"/>
      <c r="Q70" s="201"/>
    </row>
    <row r="71" spans="2:17" ht="18" customHeight="1">
      <c r="B71" s="201"/>
      <c r="Q71" s="201"/>
    </row>
    <row r="72" spans="2:17" ht="18" customHeight="1">
      <c r="B72" s="201"/>
      <c r="Q72" s="201"/>
    </row>
    <row r="73" spans="2:17" ht="18" customHeight="1">
      <c r="B73" s="201"/>
      <c r="Q73" s="201"/>
    </row>
    <row r="74" spans="2:17" ht="18" customHeight="1">
      <c r="B74" s="201"/>
      <c r="Q74" s="201"/>
    </row>
    <row r="75" spans="2:17" ht="18" customHeight="1">
      <c r="B75" s="201"/>
      <c r="Q75" s="201"/>
    </row>
    <row r="76" spans="2:17" ht="18" customHeight="1">
      <c r="B76" s="201"/>
      <c r="Q76" s="201"/>
    </row>
    <row r="77" spans="2:17" ht="18" customHeight="1">
      <c r="B77" s="201"/>
      <c r="Q77" s="201"/>
    </row>
    <row r="78" spans="2:17" ht="18" customHeight="1">
      <c r="B78" s="201"/>
      <c r="Q78" s="201"/>
    </row>
    <row r="79" spans="2:17" ht="18" customHeight="1">
      <c r="B79" s="201"/>
      <c r="Q79" s="201"/>
    </row>
    <row r="80" spans="2:17" ht="18" customHeight="1">
      <c r="B80" s="201"/>
      <c r="Q80" s="201"/>
    </row>
    <row r="81" spans="2:17" ht="18" customHeight="1">
      <c r="B81" s="201"/>
      <c r="Q81" s="201"/>
    </row>
    <row r="82" spans="2:17" ht="18" customHeight="1">
      <c r="B82" s="201"/>
      <c r="Q82" s="201"/>
    </row>
    <row r="83" spans="2:17" ht="18" customHeight="1">
      <c r="B83" s="201"/>
      <c r="Q83" s="201"/>
    </row>
    <row r="84" spans="2:17" ht="18" customHeight="1">
      <c r="B84" s="201"/>
      <c r="Q84" s="201"/>
    </row>
    <row r="85" spans="2:17" ht="18" customHeight="1">
      <c r="B85" s="201"/>
      <c r="Q85" s="201"/>
    </row>
    <row r="86" spans="2:17" ht="18" customHeight="1">
      <c r="B86" s="201"/>
      <c r="Q86" s="201"/>
    </row>
    <row r="87" spans="2:17" ht="18" customHeight="1">
      <c r="B87" s="201"/>
      <c r="Q87" s="201"/>
    </row>
    <row r="88" spans="2:17" ht="18" customHeight="1">
      <c r="B88" s="201"/>
      <c r="Q88" s="201"/>
    </row>
    <row r="89" spans="2:17" ht="18" customHeight="1">
      <c r="B89" s="201"/>
      <c r="Q89" s="201"/>
    </row>
    <row r="90" spans="2:17" ht="18" customHeight="1">
      <c r="B90" s="201"/>
      <c r="Q90" s="201"/>
    </row>
    <row r="91" spans="2:17" ht="18" customHeight="1">
      <c r="B91" s="201"/>
      <c r="Q91" s="201"/>
    </row>
    <row r="92" spans="2:17" ht="18" customHeight="1">
      <c r="B92" s="201"/>
      <c r="Q92" s="201"/>
    </row>
    <row r="93" spans="2:17" ht="18" customHeight="1">
      <c r="B93" s="201"/>
      <c r="Q93" s="201"/>
    </row>
    <row r="94" spans="2:17" ht="18" customHeight="1">
      <c r="B94" s="201"/>
      <c r="Q94" s="201"/>
    </row>
    <row r="95" spans="2:17" ht="18" customHeight="1">
      <c r="B95" s="201"/>
      <c r="Q95" s="201"/>
    </row>
    <row r="96" spans="2:17" ht="18" customHeight="1">
      <c r="B96" s="201"/>
      <c r="Q96" s="201"/>
    </row>
    <row r="97" spans="2:17" ht="18" customHeight="1">
      <c r="B97" s="201"/>
      <c r="Q97" s="201"/>
    </row>
    <row r="98" spans="2:17" ht="18" customHeight="1">
      <c r="B98" s="201"/>
      <c r="Q98" s="201"/>
    </row>
    <row r="99" spans="2:17" ht="18" customHeight="1">
      <c r="B99" s="201"/>
      <c r="Q99" s="201"/>
    </row>
    <row r="100" spans="2:17" ht="18" customHeight="1">
      <c r="B100" s="201"/>
      <c r="Q100" s="201"/>
    </row>
    <row r="101" spans="2:17" ht="18" customHeight="1">
      <c r="B101" s="201"/>
      <c r="Q101" s="201"/>
    </row>
    <row r="102" spans="2:17" ht="18" customHeight="1">
      <c r="B102" s="201"/>
      <c r="Q102" s="201"/>
    </row>
    <row r="103" spans="2:17" ht="18" customHeight="1">
      <c r="B103" s="201"/>
      <c r="Q103" s="201"/>
    </row>
    <row r="104" spans="2:17" ht="18" customHeight="1">
      <c r="B104" s="201"/>
      <c r="Q104" s="201"/>
    </row>
    <row r="105" spans="2:17" ht="18" customHeight="1">
      <c r="B105" s="201"/>
      <c r="Q105" s="201"/>
    </row>
    <row r="106" spans="2:17" ht="18" customHeight="1">
      <c r="B106" s="201"/>
      <c r="Q106" s="201"/>
    </row>
    <row r="107" spans="2:17" ht="18" customHeight="1">
      <c r="B107" s="201"/>
      <c r="Q107" s="201"/>
    </row>
    <row r="108" spans="2:17" ht="18" customHeight="1">
      <c r="B108" s="201"/>
      <c r="Q108" s="201"/>
    </row>
    <row r="109" spans="2:17" ht="18" customHeight="1">
      <c r="B109" s="201"/>
      <c r="Q109" s="201"/>
    </row>
    <row r="110" spans="2:17" ht="18" customHeight="1">
      <c r="B110" s="201"/>
      <c r="Q110" s="201"/>
    </row>
    <row r="111" spans="2:17" ht="18" customHeight="1">
      <c r="B111" s="201"/>
      <c r="Q111" s="201"/>
    </row>
    <row r="112" spans="2:17" ht="18" customHeight="1">
      <c r="B112" s="201"/>
      <c r="Q112" s="201"/>
    </row>
    <row r="113" spans="2:17" ht="18" customHeight="1">
      <c r="B113" s="201"/>
      <c r="Q113" s="201"/>
    </row>
    <row r="114" spans="2:17" ht="18" customHeight="1">
      <c r="B114" s="201"/>
      <c r="Q114" s="201"/>
    </row>
    <row r="115" spans="2:17" ht="18" customHeight="1">
      <c r="B115" s="201"/>
      <c r="Q115" s="201"/>
    </row>
    <row r="116" spans="2:17" ht="18" customHeight="1">
      <c r="B116" s="201"/>
      <c r="Q116" s="201"/>
    </row>
    <row r="117" spans="2:17" ht="18" customHeight="1">
      <c r="B117" s="201"/>
      <c r="Q117" s="201"/>
    </row>
    <row r="118" spans="2:17" ht="18" customHeight="1">
      <c r="B118" s="201"/>
      <c r="Q118" s="201"/>
    </row>
    <row r="119" spans="2:17" ht="18" customHeight="1">
      <c r="B119" s="201"/>
      <c r="Q119" s="201"/>
    </row>
    <row r="120" spans="2:17" ht="18" customHeight="1">
      <c r="B120" s="201"/>
      <c r="Q120" s="201"/>
    </row>
    <row r="121" spans="2:17" ht="18" customHeight="1">
      <c r="B121" s="201"/>
      <c r="Q121" s="201"/>
    </row>
    <row r="122" spans="2:17" ht="18" customHeight="1">
      <c r="B122" s="201"/>
      <c r="Q122" s="201"/>
    </row>
    <row r="123" spans="2:17" ht="18" customHeight="1">
      <c r="B123" s="201"/>
      <c r="Q123" s="201"/>
    </row>
    <row r="124" spans="2:17" ht="18" customHeight="1">
      <c r="B124" s="201"/>
      <c r="Q124" s="201"/>
    </row>
    <row r="125" spans="2:17" ht="18" customHeight="1">
      <c r="B125" s="201"/>
      <c r="Q125" s="201"/>
    </row>
    <row r="126" spans="2:17" ht="18" customHeight="1">
      <c r="B126" s="201"/>
      <c r="Q126" s="201"/>
    </row>
    <row r="127" spans="2:17" ht="18" customHeight="1">
      <c r="B127" s="201"/>
      <c r="Q127" s="201"/>
    </row>
    <row r="128" spans="2:17" ht="18" customHeight="1">
      <c r="B128" s="201"/>
      <c r="Q128" s="201"/>
    </row>
    <row r="129" spans="2:17" ht="18" customHeight="1">
      <c r="B129" s="201"/>
      <c r="Q129" s="201"/>
    </row>
    <row r="130" spans="2:17" ht="18" customHeight="1">
      <c r="B130" s="201"/>
      <c r="Q130" s="201"/>
    </row>
    <row r="131" spans="2:17" ht="18" customHeight="1">
      <c r="B131" s="201"/>
      <c r="Q131" s="201"/>
    </row>
    <row r="132" spans="2:17" ht="18" customHeight="1">
      <c r="B132" s="201"/>
      <c r="Q132" s="201"/>
    </row>
    <row r="133" spans="2:17" ht="18" customHeight="1">
      <c r="B133" s="201"/>
      <c r="Q133" s="201"/>
    </row>
    <row r="134" spans="2:17" ht="18" customHeight="1">
      <c r="B134" s="201"/>
      <c r="Q134" s="201"/>
    </row>
    <row r="135" spans="2:17" ht="18" customHeight="1">
      <c r="B135" s="201"/>
      <c r="Q135" s="201"/>
    </row>
    <row r="136" spans="2:17" ht="18" customHeight="1">
      <c r="B136" s="201"/>
      <c r="Q136" s="201"/>
    </row>
    <row r="137" spans="2:17" ht="18" customHeight="1">
      <c r="B137" s="201"/>
      <c r="Q137" s="201"/>
    </row>
    <row r="138" spans="2:17" ht="18" customHeight="1">
      <c r="B138" s="201"/>
      <c r="Q138" s="201"/>
    </row>
    <row r="139" spans="2:17" ht="18" customHeight="1">
      <c r="B139" s="201"/>
      <c r="Q139" s="201"/>
    </row>
    <row r="140" spans="2:17" ht="18" customHeight="1">
      <c r="B140" s="201"/>
      <c r="Q140" s="201"/>
    </row>
    <row r="141" spans="2:17" ht="18" customHeight="1">
      <c r="B141" s="201"/>
      <c r="Q141" s="201"/>
    </row>
    <row r="142" spans="2:17" ht="18" customHeight="1">
      <c r="B142" s="201"/>
      <c r="Q142" s="201"/>
    </row>
    <row r="143" spans="2:17" ht="18" customHeight="1">
      <c r="B143" s="201"/>
      <c r="Q143" s="201"/>
    </row>
    <row r="144" spans="2:17" ht="18" customHeight="1">
      <c r="B144" s="201"/>
      <c r="Q144" s="201"/>
    </row>
    <row r="145" spans="2:17" ht="18" customHeight="1">
      <c r="B145" s="201"/>
      <c r="Q145" s="201"/>
    </row>
    <row r="146" spans="2:17" ht="18" customHeight="1">
      <c r="B146" s="201"/>
      <c r="Q146" s="201"/>
    </row>
    <row r="147" spans="2:17" ht="18" customHeight="1">
      <c r="B147" s="201"/>
      <c r="Q147" s="201"/>
    </row>
    <row r="148" spans="2:17" ht="18" customHeight="1">
      <c r="B148" s="201"/>
      <c r="Q148" s="201"/>
    </row>
    <row r="149" spans="2:17" ht="18" customHeight="1">
      <c r="B149" s="201"/>
      <c r="Q149" s="201"/>
    </row>
    <row r="150" spans="2:17" ht="18" customHeight="1">
      <c r="B150" s="201"/>
      <c r="Q150" s="201"/>
    </row>
    <row r="151" spans="2:17" ht="18" customHeight="1">
      <c r="B151" s="201"/>
      <c r="Q151" s="201"/>
    </row>
    <row r="152" spans="2:17" ht="18" customHeight="1">
      <c r="B152" s="201"/>
      <c r="Q152" s="201"/>
    </row>
    <row r="153" spans="2:17" ht="18" customHeight="1">
      <c r="B153" s="201"/>
      <c r="Q153" s="201"/>
    </row>
    <row r="154" spans="2:17" ht="18" customHeight="1">
      <c r="B154" s="201"/>
      <c r="Q154" s="201"/>
    </row>
    <row r="155" spans="2:17" ht="18" customHeight="1">
      <c r="B155" s="201"/>
      <c r="Q155" s="201"/>
    </row>
    <row r="156" spans="2:17" ht="18" customHeight="1">
      <c r="B156" s="201"/>
      <c r="Q156" s="201"/>
    </row>
    <row r="157" spans="2:17" ht="18" customHeight="1">
      <c r="B157" s="201"/>
      <c r="Q157" s="201"/>
    </row>
    <row r="158" spans="2:17" ht="18" customHeight="1">
      <c r="B158" s="201"/>
      <c r="Q158" s="201"/>
    </row>
    <row r="159" spans="2:17" ht="18" customHeight="1">
      <c r="B159" s="201"/>
      <c r="Q159" s="201"/>
    </row>
    <row r="160" spans="2:17" ht="18" customHeight="1">
      <c r="B160" s="201"/>
      <c r="Q160" s="201"/>
    </row>
    <row r="161" spans="2:17" ht="18" customHeight="1">
      <c r="B161" s="201"/>
      <c r="Q161" s="201"/>
    </row>
    <row r="162" spans="2:17" ht="18" customHeight="1">
      <c r="B162" s="201"/>
      <c r="Q162" s="201"/>
    </row>
    <row r="163" spans="2:17" ht="18" customHeight="1">
      <c r="B163" s="201"/>
      <c r="Q163" s="201"/>
    </row>
    <row r="164" spans="2:17" ht="18" customHeight="1">
      <c r="B164" s="201"/>
      <c r="Q164" s="201"/>
    </row>
    <row r="165" spans="2:17" ht="18" customHeight="1">
      <c r="B165" s="201"/>
      <c r="Q165" s="201"/>
    </row>
    <row r="166" spans="2:17" ht="18" customHeight="1">
      <c r="B166" s="201"/>
      <c r="Q166" s="201"/>
    </row>
    <row r="167" spans="2:17" ht="18" customHeight="1">
      <c r="B167" s="201"/>
      <c r="Q167" s="201"/>
    </row>
    <row r="168" spans="2:17" ht="18" customHeight="1">
      <c r="B168" s="201"/>
      <c r="Q168" s="201"/>
    </row>
    <row r="169" spans="2:17" ht="18" customHeight="1">
      <c r="B169" s="201"/>
      <c r="Q169" s="201"/>
    </row>
    <row r="170" spans="2:17" ht="18" customHeight="1">
      <c r="B170" s="201"/>
      <c r="Q170" s="201"/>
    </row>
    <row r="171" spans="2:17" ht="18" customHeight="1">
      <c r="B171" s="201"/>
      <c r="Q171" s="201"/>
    </row>
    <row r="172" spans="2:17" ht="18" customHeight="1">
      <c r="B172" s="201"/>
      <c r="Q172" s="201"/>
    </row>
    <row r="173" spans="2:17" ht="18" customHeight="1">
      <c r="B173" s="201"/>
      <c r="Q173" s="201"/>
    </row>
    <row r="174" spans="2:17" ht="18" customHeight="1">
      <c r="B174" s="201"/>
      <c r="Q174" s="201"/>
    </row>
    <row r="175" spans="2:17" ht="18" customHeight="1">
      <c r="B175" s="201"/>
      <c r="Q175" s="201"/>
    </row>
    <row r="176" spans="2:17" ht="18" customHeight="1">
      <c r="B176" s="201"/>
      <c r="Q176" s="201"/>
    </row>
    <row r="177" spans="2:17" ht="18" customHeight="1">
      <c r="B177" s="201"/>
      <c r="Q177" s="201"/>
    </row>
    <row r="178" spans="2:17" ht="18" customHeight="1">
      <c r="B178" s="201"/>
      <c r="Q178" s="201"/>
    </row>
    <row r="179" spans="2:17" ht="18" customHeight="1">
      <c r="B179" s="201"/>
      <c r="Q179" s="201"/>
    </row>
    <row r="180" spans="2:17" ht="18" customHeight="1">
      <c r="B180" s="201"/>
      <c r="Q180" s="201"/>
    </row>
    <row r="181" spans="2:17" ht="18" customHeight="1">
      <c r="B181" s="201"/>
      <c r="Q181" s="201"/>
    </row>
    <row r="182" spans="2:17" ht="18" customHeight="1">
      <c r="B182" s="201"/>
      <c r="Q182" s="201"/>
    </row>
    <row r="183" spans="2:17" ht="18" customHeight="1">
      <c r="B183" s="201"/>
      <c r="Q183" s="201"/>
    </row>
    <row r="184" spans="2:17" ht="18" customHeight="1">
      <c r="B184" s="201"/>
      <c r="Q184" s="201"/>
    </row>
    <row r="185" spans="2:17" ht="18" customHeight="1">
      <c r="B185" s="201"/>
      <c r="Q185" s="201"/>
    </row>
    <row r="186" spans="2:17" ht="18" customHeight="1">
      <c r="B186" s="201"/>
      <c r="Q186" s="201"/>
    </row>
    <row r="187" spans="2:17" ht="18" customHeight="1">
      <c r="B187" s="201"/>
      <c r="Q187" s="201"/>
    </row>
    <row r="188" spans="2:17" ht="18" customHeight="1">
      <c r="B188" s="201"/>
      <c r="Q188" s="201"/>
    </row>
    <row r="189" spans="2:17" ht="18" customHeight="1">
      <c r="B189" s="201"/>
      <c r="Q189" s="201"/>
    </row>
    <row r="190" spans="2:17" ht="18" customHeight="1">
      <c r="B190" s="201"/>
      <c r="Q190" s="201"/>
    </row>
    <row r="191" spans="2:17" ht="18" customHeight="1">
      <c r="B191" s="201"/>
      <c r="Q191" s="201"/>
    </row>
    <row r="192" spans="2:17" ht="18" customHeight="1">
      <c r="B192" s="201"/>
      <c r="Q192" s="201"/>
    </row>
    <row r="193" spans="2:17" ht="18" customHeight="1">
      <c r="B193" s="201"/>
      <c r="Q193" s="201"/>
    </row>
    <row r="194" spans="2:17" ht="18" customHeight="1">
      <c r="B194" s="201"/>
      <c r="Q194" s="201"/>
    </row>
    <row r="195" spans="2:17" ht="18" customHeight="1">
      <c r="B195" s="201"/>
      <c r="Q195" s="201"/>
    </row>
    <row r="196" spans="2:17" ht="18" customHeight="1">
      <c r="B196" s="201"/>
      <c r="Q196" s="201"/>
    </row>
    <row r="197" spans="2:17" ht="18" customHeight="1">
      <c r="B197" s="201"/>
      <c r="Q197" s="201"/>
    </row>
    <row r="198" spans="2:17" ht="18" customHeight="1">
      <c r="B198" s="201"/>
      <c r="Q198" s="201"/>
    </row>
    <row r="199" spans="2:17" ht="18" customHeight="1">
      <c r="B199" s="201"/>
      <c r="Q199" s="201"/>
    </row>
    <row r="200" spans="2:17" ht="18" customHeight="1">
      <c r="B200" s="201"/>
      <c r="Q200" s="201"/>
    </row>
    <row r="201" spans="2:17" ht="18" customHeight="1">
      <c r="B201" s="201"/>
      <c r="Q201" s="201"/>
    </row>
    <row r="202" spans="2:17" ht="18" customHeight="1">
      <c r="B202" s="201"/>
      <c r="Q202" s="201"/>
    </row>
    <row r="203" spans="2:17" ht="18" customHeight="1">
      <c r="B203" s="201"/>
      <c r="Q203" s="201"/>
    </row>
    <row r="204" spans="2:17" ht="18" customHeight="1">
      <c r="B204" s="201"/>
      <c r="Q204" s="201"/>
    </row>
    <row r="205" spans="2:17" ht="18" customHeight="1">
      <c r="B205" s="201"/>
      <c r="Q205" s="201"/>
    </row>
    <row r="206" spans="2:17" ht="18" customHeight="1">
      <c r="B206" s="201"/>
      <c r="Q206" s="201"/>
    </row>
    <row r="207" spans="2:17" ht="18" customHeight="1">
      <c r="B207" s="201"/>
      <c r="Q207" s="201"/>
    </row>
    <row r="208" spans="2:17" ht="18" customHeight="1">
      <c r="B208" s="201"/>
      <c r="Q208" s="201"/>
    </row>
    <row r="209" spans="2:17" ht="18" customHeight="1">
      <c r="B209" s="201"/>
      <c r="Q209" s="201"/>
    </row>
    <row r="210" spans="2:17" ht="18" customHeight="1">
      <c r="B210" s="201"/>
      <c r="Q210" s="201"/>
    </row>
    <row r="211" spans="2:17" ht="18" customHeight="1">
      <c r="B211" s="201"/>
      <c r="Q211" s="201"/>
    </row>
    <row r="212" spans="2:17" ht="18" customHeight="1">
      <c r="B212" s="201"/>
      <c r="Q212" s="201"/>
    </row>
    <row r="213" spans="2:17" ht="18" customHeight="1">
      <c r="B213" s="201"/>
      <c r="Q213" s="201"/>
    </row>
    <row r="214" spans="2:17" ht="18" customHeight="1">
      <c r="B214" s="201"/>
      <c r="Q214" s="201"/>
    </row>
    <row r="215" spans="2:17" ht="18" customHeight="1">
      <c r="B215" s="201"/>
      <c r="Q215" s="201"/>
    </row>
    <row r="216" spans="2:17" ht="18" customHeight="1">
      <c r="B216" s="201"/>
      <c r="Q216" s="201"/>
    </row>
    <row r="217" spans="2:17" ht="18" customHeight="1">
      <c r="B217" s="201"/>
      <c r="Q217" s="201"/>
    </row>
    <row r="218" spans="2:17" ht="18" customHeight="1">
      <c r="B218" s="201"/>
      <c r="Q218" s="201"/>
    </row>
    <row r="219" spans="2:17" ht="18" customHeight="1">
      <c r="B219" s="201"/>
      <c r="Q219" s="201"/>
    </row>
    <row r="220" spans="2:17" ht="18" customHeight="1">
      <c r="B220" s="201"/>
      <c r="Q220" s="201"/>
    </row>
    <row r="221" spans="2:17" ht="18" customHeight="1">
      <c r="B221" s="201"/>
      <c r="Q221" s="201"/>
    </row>
    <row r="222" spans="2:17" ht="18" customHeight="1">
      <c r="B222" s="201"/>
      <c r="Q222" s="201"/>
    </row>
    <row r="223" spans="2:17" ht="18" customHeight="1">
      <c r="B223" s="201"/>
      <c r="Q223" s="201"/>
    </row>
    <row r="224" spans="2:17" ht="18" customHeight="1">
      <c r="B224" s="201"/>
      <c r="Q224" s="201"/>
    </row>
    <row r="225" spans="2:17" ht="18" customHeight="1">
      <c r="B225" s="201"/>
      <c r="Q225" s="201"/>
    </row>
    <row r="226" spans="2:17" ht="18" customHeight="1">
      <c r="B226" s="201"/>
      <c r="Q226" s="201"/>
    </row>
    <row r="227" spans="2:17" ht="18" customHeight="1">
      <c r="B227" s="201"/>
      <c r="Q227" s="201"/>
    </row>
    <row r="228" spans="2:17" ht="18" customHeight="1">
      <c r="B228" s="201"/>
      <c r="Q228" s="201"/>
    </row>
    <row r="229" spans="2:17" ht="18" customHeight="1">
      <c r="B229" s="201"/>
      <c r="Q229" s="201"/>
    </row>
    <row r="230" spans="2:17" ht="18" customHeight="1">
      <c r="B230" s="201"/>
      <c r="Q230" s="201"/>
    </row>
    <row r="231" spans="2:17" ht="18" customHeight="1">
      <c r="B231" s="201"/>
      <c r="Q231" s="201"/>
    </row>
    <row r="232" spans="2:17" ht="18" customHeight="1">
      <c r="B232" s="201"/>
      <c r="Q232" s="201"/>
    </row>
    <row r="233" spans="2:17" ht="18" customHeight="1">
      <c r="B233" s="201"/>
      <c r="Q233" s="201"/>
    </row>
    <row r="234" spans="2:17" ht="18" customHeight="1">
      <c r="B234" s="201"/>
      <c r="Q234" s="201"/>
    </row>
    <row r="235" spans="2:17" ht="18" customHeight="1">
      <c r="B235" s="201"/>
      <c r="Q235" s="201"/>
    </row>
    <row r="236" spans="2:17" ht="18" customHeight="1">
      <c r="B236" s="201"/>
      <c r="Q236" s="201"/>
    </row>
    <row r="237" spans="2:17" ht="18" customHeight="1">
      <c r="B237" s="201"/>
      <c r="Q237" s="201"/>
    </row>
    <row r="238" spans="2:17" ht="18" customHeight="1">
      <c r="B238" s="201"/>
      <c r="Q238" s="201"/>
    </row>
    <row r="239" spans="2:17" ht="18" customHeight="1">
      <c r="B239" s="201"/>
      <c r="Q239" s="201"/>
    </row>
    <row r="240" spans="2:17" ht="18" customHeight="1">
      <c r="B240" s="201"/>
      <c r="Q240" s="201"/>
    </row>
    <row r="241" spans="2:17" ht="18" customHeight="1">
      <c r="B241" s="201"/>
      <c r="Q241" s="201"/>
    </row>
    <row r="242" spans="2:17" ht="18" customHeight="1">
      <c r="B242" s="201"/>
      <c r="Q242" s="201"/>
    </row>
    <row r="243" spans="2:17" ht="18" customHeight="1">
      <c r="B243" s="201"/>
      <c r="Q243" s="201"/>
    </row>
    <row r="244" spans="2:17" ht="18" customHeight="1">
      <c r="B244" s="201"/>
      <c r="Q244" s="201"/>
    </row>
    <row r="245" spans="2:17" ht="18" customHeight="1">
      <c r="B245" s="201"/>
      <c r="Q245" s="201"/>
    </row>
    <row r="246" spans="2:17" ht="18" customHeight="1">
      <c r="B246" s="201"/>
      <c r="Q246" s="201"/>
    </row>
    <row r="247" spans="2:17" ht="18" customHeight="1">
      <c r="B247" s="201"/>
      <c r="Q247" s="201"/>
    </row>
    <row r="248" spans="2:17" ht="18" customHeight="1">
      <c r="B248" s="201"/>
      <c r="Q248" s="201"/>
    </row>
    <row r="249" spans="2:17" ht="18" customHeight="1">
      <c r="B249" s="201"/>
      <c r="Q249" s="201"/>
    </row>
    <row r="250" spans="2:17" ht="18" customHeight="1">
      <c r="B250" s="201"/>
      <c r="Q250" s="201"/>
    </row>
    <row r="251" spans="2:17" ht="18" customHeight="1">
      <c r="B251" s="201"/>
      <c r="Q251" s="201"/>
    </row>
    <row r="252" spans="2:17" ht="18" customHeight="1">
      <c r="B252" s="201"/>
      <c r="Q252" s="201"/>
    </row>
    <row r="253" spans="2:17" ht="18" customHeight="1">
      <c r="B253" s="201"/>
      <c r="Q253" s="201"/>
    </row>
    <row r="254" spans="2:17" ht="18" customHeight="1">
      <c r="B254" s="201"/>
      <c r="Q254" s="201"/>
    </row>
    <row r="255" spans="2:17" ht="18" customHeight="1">
      <c r="B255" s="201"/>
      <c r="Q255" s="201"/>
    </row>
    <row r="256" spans="2:17" ht="18" customHeight="1">
      <c r="B256" s="201"/>
      <c r="Q256" s="201"/>
    </row>
    <row r="257" spans="2:17" ht="18" customHeight="1">
      <c r="B257" s="201"/>
      <c r="Q257" s="201"/>
    </row>
    <row r="258" spans="2:17" ht="18" customHeight="1">
      <c r="B258" s="201"/>
      <c r="Q258" s="201"/>
    </row>
    <row r="259" spans="2:17" ht="18" customHeight="1">
      <c r="B259" s="201"/>
      <c r="Q259" s="201"/>
    </row>
    <row r="260" spans="2:17" ht="18" customHeight="1">
      <c r="B260" s="201"/>
      <c r="Q260" s="201"/>
    </row>
    <row r="261" spans="2:17" ht="18" customHeight="1">
      <c r="B261" s="201"/>
      <c r="Q261" s="201"/>
    </row>
    <row r="262" spans="2:17" ht="18" customHeight="1">
      <c r="B262" s="201"/>
      <c r="Q262" s="201"/>
    </row>
    <row r="263" spans="2:17" ht="18" customHeight="1">
      <c r="B263" s="201"/>
      <c r="Q263" s="201"/>
    </row>
    <row r="264" spans="2:17" ht="18" customHeight="1">
      <c r="B264" s="201"/>
      <c r="Q264" s="201"/>
    </row>
    <row r="265" spans="2:17" ht="18" customHeight="1">
      <c r="B265" s="201"/>
      <c r="Q265" s="201"/>
    </row>
    <row r="266" spans="2:17" ht="18" customHeight="1">
      <c r="B266" s="201"/>
      <c r="Q266" s="201"/>
    </row>
    <row r="267" spans="2:17" ht="18" customHeight="1">
      <c r="B267" s="201"/>
      <c r="Q267" s="201"/>
    </row>
    <row r="268" spans="2:17" ht="18" customHeight="1">
      <c r="B268" s="201"/>
      <c r="Q268" s="201"/>
    </row>
    <row r="269" spans="2:17" ht="18" customHeight="1">
      <c r="B269" s="201"/>
      <c r="Q269" s="201"/>
    </row>
    <row r="270" spans="2:17" ht="18" customHeight="1">
      <c r="B270" s="201"/>
      <c r="Q270" s="201"/>
    </row>
    <row r="271" spans="2:17" ht="18" customHeight="1">
      <c r="B271" s="201"/>
      <c r="Q271" s="201"/>
    </row>
    <row r="272" spans="2:17" ht="18" customHeight="1">
      <c r="B272" s="201"/>
      <c r="Q272" s="201"/>
    </row>
    <row r="273" spans="2:17" ht="18" customHeight="1">
      <c r="B273" s="201"/>
      <c r="Q273" s="201"/>
    </row>
    <row r="274" spans="2:17" ht="18" customHeight="1">
      <c r="B274" s="201"/>
      <c r="Q274" s="201"/>
    </row>
    <row r="275" spans="2:17" ht="18" customHeight="1">
      <c r="B275" s="201"/>
      <c r="Q275" s="201"/>
    </row>
    <row r="276" spans="2:17" ht="18" customHeight="1">
      <c r="B276" s="201"/>
      <c r="Q276" s="201"/>
    </row>
    <row r="277" spans="2:17" ht="18" customHeight="1">
      <c r="B277" s="201"/>
      <c r="Q277" s="201"/>
    </row>
    <row r="278" spans="2:17" ht="18" customHeight="1">
      <c r="B278" s="201"/>
      <c r="Q278" s="201"/>
    </row>
    <row r="279" spans="2:17" ht="18" customHeight="1">
      <c r="B279" s="201"/>
      <c r="Q279" s="201"/>
    </row>
    <row r="280" spans="2:17" ht="18" customHeight="1">
      <c r="B280" s="201"/>
      <c r="Q280" s="201"/>
    </row>
    <row r="281" spans="2:17" ht="18" customHeight="1">
      <c r="B281" s="201"/>
      <c r="Q281" s="201"/>
    </row>
    <row r="282" spans="2:17" ht="18" customHeight="1">
      <c r="B282" s="201"/>
      <c r="Q282" s="201"/>
    </row>
    <row r="283" spans="2:17" ht="18" customHeight="1">
      <c r="B283" s="201"/>
      <c r="Q283" s="201"/>
    </row>
    <row r="284" spans="2:17" ht="18" customHeight="1">
      <c r="B284" s="201"/>
      <c r="Q284" s="201"/>
    </row>
    <row r="285" spans="2:17" ht="18" customHeight="1">
      <c r="B285" s="201"/>
      <c r="Q285" s="201"/>
    </row>
    <row r="286" spans="2:17" ht="18" customHeight="1">
      <c r="B286" s="201"/>
      <c r="Q286" s="201"/>
    </row>
    <row r="287" spans="2:17" ht="18" customHeight="1">
      <c r="B287" s="201"/>
      <c r="Q287" s="201"/>
    </row>
    <row r="288" spans="2:17" ht="18" customHeight="1">
      <c r="B288" s="201"/>
      <c r="Q288" s="201"/>
    </row>
    <row r="289" spans="2:17" ht="18" customHeight="1">
      <c r="B289" s="201"/>
      <c r="Q289" s="201"/>
    </row>
    <row r="290" spans="2:17" ht="18" customHeight="1">
      <c r="B290" s="201"/>
      <c r="Q290" s="201"/>
    </row>
    <row r="291" spans="2:17" ht="18" customHeight="1">
      <c r="B291" s="201"/>
      <c r="Q291" s="201"/>
    </row>
    <row r="292" spans="2:17" ht="18" customHeight="1">
      <c r="B292" s="201"/>
      <c r="Q292" s="201"/>
    </row>
    <row r="293" spans="2:17" ht="18" customHeight="1">
      <c r="B293" s="201"/>
      <c r="Q293" s="201"/>
    </row>
    <row r="294" spans="2:17" ht="18" customHeight="1">
      <c r="B294" s="201"/>
      <c r="Q294" s="201"/>
    </row>
    <row r="295" spans="2:17" ht="18" customHeight="1">
      <c r="B295" s="201"/>
      <c r="Q295" s="201"/>
    </row>
    <row r="296" spans="2:17" ht="18" customHeight="1">
      <c r="B296" s="201"/>
      <c r="Q296" s="201"/>
    </row>
    <row r="297" spans="2:17" ht="18" customHeight="1">
      <c r="B297" s="201"/>
      <c r="Q297" s="201"/>
    </row>
    <row r="298" spans="2:17" ht="18" customHeight="1">
      <c r="B298" s="201"/>
      <c r="Q298" s="201"/>
    </row>
    <row r="299" spans="2:17" ht="18" customHeight="1">
      <c r="B299" s="201"/>
      <c r="Q299" s="201"/>
    </row>
    <row r="300" spans="2:17" ht="18" customHeight="1">
      <c r="B300" s="201"/>
      <c r="Q300" s="201"/>
    </row>
    <row r="301" spans="2:17" ht="18" customHeight="1">
      <c r="B301" s="201"/>
      <c r="Q301" s="201"/>
    </row>
    <row r="302" spans="2:17" ht="18" customHeight="1">
      <c r="B302" s="201"/>
      <c r="Q302" s="201"/>
    </row>
    <row r="303" spans="2:17" ht="18" customHeight="1">
      <c r="B303" s="201"/>
      <c r="Q303" s="201"/>
    </row>
    <row r="304" spans="2:17" ht="18" customHeight="1">
      <c r="B304" s="201"/>
      <c r="Q304" s="201"/>
    </row>
    <row r="305" spans="2:17" ht="18" customHeight="1">
      <c r="B305" s="201"/>
      <c r="Q305" s="201"/>
    </row>
    <row r="306" spans="2:17" ht="18" customHeight="1">
      <c r="B306" s="201"/>
      <c r="Q306" s="201"/>
    </row>
    <row r="307" spans="2:17" ht="18" customHeight="1">
      <c r="B307" s="201"/>
      <c r="Q307" s="201"/>
    </row>
    <row r="308" spans="2:17" ht="18" customHeight="1">
      <c r="B308" s="201"/>
      <c r="Q308" s="201"/>
    </row>
    <row r="309" spans="2:17" ht="18" customHeight="1">
      <c r="B309" s="201"/>
      <c r="Q309" s="201"/>
    </row>
    <row r="310" spans="2:17" ht="18" customHeight="1">
      <c r="B310" s="201"/>
      <c r="Q310" s="201"/>
    </row>
    <row r="311" spans="2:17" ht="18" customHeight="1">
      <c r="B311" s="201"/>
      <c r="Q311" s="201"/>
    </row>
    <row r="312" spans="2:17" ht="18" customHeight="1">
      <c r="B312" s="201"/>
      <c r="Q312" s="201"/>
    </row>
    <row r="313" spans="2:17" ht="18" customHeight="1">
      <c r="B313" s="201"/>
      <c r="Q313" s="201"/>
    </row>
    <row r="314" spans="2:17" ht="18" customHeight="1">
      <c r="B314" s="201"/>
      <c r="Q314" s="201"/>
    </row>
    <row r="315" spans="2:17" ht="18" customHeight="1">
      <c r="B315" s="201"/>
      <c r="Q315" s="201"/>
    </row>
    <row r="316" spans="2:17" ht="18" customHeight="1">
      <c r="B316" s="201"/>
      <c r="Q316" s="201"/>
    </row>
    <row r="317" spans="2:17" ht="18" customHeight="1">
      <c r="B317" s="201"/>
      <c r="Q317" s="201"/>
    </row>
    <row r="318" spans="2:17" ht="18" customHeight="1">
      <c r="B318" s="201"/>
      <c r="Q318" s="201"/>
    </row>
    <row r="319" spans="2:17" ht="18" customHeight="1">
      <c r="B319" s="201"/>
      <c r="Q319" s="201"/>
    </row>
    <row r="320" spans="2:17" ht="18" customHeight="1">
      <c r="B320" s="201"/>
      <c r="Q320" s="201"/>
    </row>
    <row r="321" spans="2:17" ht="18" customHeight="1">
      <c r="B321" s="201"/>
      <c r="Q321" s="201"/>
    </row>
    <row r="322" spans="2:17" ht="18" customHeight="1">
      <c r="B322" s="201"/>
      <c r="Q322" s="201"/>
    </row>
    <row r="323" spans="2:17" ht="18" customHeight="1">
      <c r="B323" s="201"/>
      <c r="Q323" s="201"/>
    </row>
    <row r="324" spans="2:17" ht="18" customHeight="1">
      <c r="B324" s="201"/>
      <c r="Q324" s="201"/>
    </row>
    <row r="325" spans="2:17" ht="18" customHeight="1">
      <c r="B325" s="201"/>
      <c r="Q325" s="201"/>
    </row>
    <row r="326" spans="2:17" ht="18" customHeight="1">
      <c r="B326" s="201"/>
      <c r="Q326" s="201"/>
    </row>
    <row r="327" spans="2:17" ht="18" customHeight="1">
      <c r="B327" s="201"/>
      <c r="Q327" s="201"/>
    </row>
    <row r="328" spans="2:17" ht="18" customHeight="1">
      <c r="B328" s="201"/>
      <c r="Q328" s="201"/>
    </row>
    <row r="329" spans="2:17" ht="18" customHeight="1">
      <c r="B329" s="201"/>
      <c r="Q329" s="201"/>
    </row>
    <row r="330" spans="2:17" ht="18" customHeight="1">
      <c r="B330" s="201"/>
      <c r="Q330" s="201"/>
    </row>
    <row r="331" spans="2:17" ht="18" customHeight="1">
      <c r="B331" s="201"/>
      <c r="Q331" s="201"/>
    </row>
    <row r="332" spans="2:17" ht="18" customHeight="1">
      <c r="B332" s="201"/>
      <c r="Q332" s="201"/>
    </row>
    <row r="333" spans="2:17" ht="18" customHeight="1">
      <c r="B333" s="201"/>
      <c r="Q333" s="201"/>
    </row>
    <row r="334" spans="2:17" ht="18" customHeight="1">
      <c r="B334" s="201"/>
      <c r="Q334" s="201"/>
    </row>
    <row r="335" spans="2:17" ht="18" customHeight="1">
      <c r="B335" s="201"/>
      <c r="Q335" s="201"/>
    </row>
    <row r="336" spans="2:17" ht="18" customHeight="1">
      <c r="B336" s="201"/>
      <c r="Q336" s="201"/>
    </row>
    <row r="337" spans="2:17" ht="18" customHeight="1">
      <c r="B337" s="201"/>
      <c r="Q337" s="201"/>
    </row>
    <row r="338" spans="2:17" ht="18" customHeight="1">
      <c r="B338" s="201"/>
      <c r="Q338" s="201"/>
    </row>
    <row r="339" spans="2:17" ht="18" customHeight="1">
      <c r="B339" s="201"/>
      <c r="Q339" s="201"/>
    </row>
    <row r="340" spans="2:17" ht="18" customHeight="1">
      <c r="B340" s="201"/>
      <c r="Q340" s="201"/>
    </row>
    <row r="341" spans="2:17" ht="18" customHeight="1">
      <c r="B341" s="201"/>
      <c r="Q341" s="201"/>
    </row>
    <row r="342" spans="2:17" ht="18" customHeight="1">
      <c r="B342" s="201"/>
      <c r="Q342" s="201"/>
    </row>
    <row r="343" spans="2:17" ht="18" customHeight="1">
      <c r="B343" s="201"/>
      <c r="Q343" s="201"/>
    </row>
    <row r="344" spans="2:17" ht="18" customHeight="1">
      <c r="B344" s="201"/>
      <c r="Q344" s="201"/>
    </row>
    <row r="345" spans="2:17" ht="18" customHeight="1">
      <c r="B345" s="201"/>
      <c r="Q345" s="201"/>
    </row>
    <row r="346" spans="2:17" ht="18" customHeight="1">
      <c r="B346" s="201"/>
      <c r="Q346" s="201"/>
    </row>
    <row r="347" spans="2:17" ht="18" customHeight="1">
      <c r="B347" s="201"/>
      <c r="Q347" s="201"/>
    </row>
    <row r="348" spans="2:17" ht="18" customHeight="1">
      <c r="B348" s="201"/>
      <c r="Q348" s="201"/>
    </row>
    <row r="349" spans="2:17" ht="18" customHeight="1">
      <c r="B349" s="201"/>
      <c r="Q349" s="201"/>
    </row>
    <row r="350" spans="2:17" ht="18" customHeight="1">
      <c r="B350" s="201"/>
      <c r="Q350" s="201"/>
    </row>
    <row r="351" spans="2:17" ht="18" customHeight="1">
      <c r="B351" s="201"/>
      <c r="Q351" s="201"/>
    </row>
    <row r="352" spans="2:17" ht="18" customHeight="1">
      <c r="B352" s="201"/>
      <c r="Q352" s="201"/>
    </row>
    <row r="353" spans="2:17" ht="18" customHeight="1">
      <c r="B353" s="201"/>
      <c r="Q353" s="201"/>
    </row>
    <row r="354" spans="2:17" ht="18" customHeight="1">
      <c r="B354" s="201"/>
      <c r="Q354" s="201"/>
    </row>
    <row r="355" spans="2:17" ht="18" customHeight="1">
      <c r="B355" s="201"/>
      <c r="Q355" s="201"/>
    </row>
    <row r="356" spans="2:17" ht="18" customHeight="1">
      <c r="B356" s="201"/>
      <c r="Q356" s="201"/>
    </row>
    <row r="357" spans="2:17" ht="18" customHeight="1">
      <c r="B357" s="201"/>
      <c r="Q357" s="201"/>
    </row>
    <row r="358" spans="2:17" ht="18" customHeight="1">
      <c r="B358" s="201"/>
      <c r="Q358" s="201"/>
    </row>
    <row r="359" spans="2:17" ht="18" customHeight="1">
      <c r="B359" s="201"/>
      <c r="Q359" s="201"/>
    </row>
    <row r="360" spans="2:17" ht="18" customHeight="1">
      <c r="B360" s="201"/>
      <c r="Q360" s="201"/>
    </row>
    <row r="361" spans="2:17" ht="18" customHeight="1">
      <c r="B361" s="201"/>
      <c r="Q361" s="201"/>
    </row>
    <row r="362" spans="2:17" ht="18" customHeight="1">
      <c r="B362" s="201"/>
      <c r="Q362" s="201"/>
    </row>
    <row r="363" spans="2:17" ht="18" customHeight="1">
      <c r="B363" s="201"/>
      <c r="Q363" s="201"/>
    </row>
    <row r="364" spans="2:17" ht="18" customHeight="1">
      <c r="B364" s="201"/>
      <c r="Q364" s="201"/>
    </row>
    <row r="365" spans="2:17" ht="18" customHeight="1">
      <c r="B365" s="201"/>
      <c r="Q365" s="201"/>
    </row>
    <row r="366" spans="2:17" ht="18" customHeight="1">
      <c r="B366" s="201"/>
      <c r="Q366" s="201"/>
    </row>
    <row r="367" spans="2:17" ht="18" customHeight="1">
      <c r="B367" s="201"/>
      <c r="Q367" s="201"/>
    </row>
    <row r="368" spans="2:17" ht="18" customHeight="1">
      <c r="B368" s="201"/>
      <c r="Q368" s="201"/>
    </row>
    <row r="369" spans="2:17" ht="18" customHeight="1">
      <c r="B369" s="201"/>
      <c r="Q369" s="201"/>
    </row>
    <row r="370" spans="2:17" ht="18" customHeight="1">
      <c r="B370" s="201"/>
      <c r="Q370" s="201"/>
    </row>
    <row r="371" spans="2:17" ht="18" customHeight="1">
      <c r="B371" s="201"/>
      <c r="Q371" s="201"/>
    </row>
    <row r="372" spans="2:17" ht="18" customHeight="1">
      <c r="B372" s="201"/>
      <c r="Q372" s="201"/>
    </row>
    <row r="373" spans="2:17" ht="18" customHeight="1">
      <c r="B373" s="201"/>
      <c r="Q373" s="201"/>
    </row>
    <row r="374" spans="2:17" ht="18" customHeight="1">
      <c r="B374" s="201"/>
      <c r="Q374" s="201"/>
    </row>
    <row r="375" spans="2:17" ht="18" customHeight="1">
      <c r="B375" s="201"/>
      <c r="Q375" s="201"/>
    </row>
    <row r="376" spans="2:17" ht="18" customHeight="1">
      <c r="B376" s="201"/>
      <c r="Q376" s="201"/>
    </row>
    <row r="377" spans="2:17" ht="18" customHeight="1">
      <c r="B377" s="201"/>
      <c r="Q377" s="201"/>
    </row>
    <row r="378" spans="2:17" ht="18" customHeight="1">
      <c r="B378" s="201"/>
      <c r="Q378" s="201"/>
    </row>
    <row r="379" spans="2:17" ht="18" customHeight="1">
      <c r="B379" s="201"/>
      <c r="Q379" s="201"/>
    </row>
    <row r="380" spans="2:17" ht="18" customHeight="1">
      <c r="B380" s="201"/>
      <c r="Q380" s="201"/>
    </row>
    <row r="381" spans="2:17" ht="18" customHeight="1">
      <c r="B381" s="201"/>
      <c r="Q381" s="201"/>
    </row>
    <row r="382" spans="2:17" ht="18" customHeight="1">
      <c r="B382" s="201"/>
      <c r="Q382" s="201"/>
    </row>
    <row r="383" spans="2:17" ht="18" customHeight="1">
      <c r="B383" s="201"/>
      <c r="Q383" s="201"/>
    </row>
    <row r="384" spans="2:17" ht="18" customHeight="1">
      <c r="B384" s="201"/>
      <c r="Q384" s="201"/>
    </row>
    <row r="385" spans="2:17" ht="18" customHeight="1">
      <c r="B385" s="201"/>
      <c r="Q385" s="201"/>
    </row>
    <row r="386" spans="2:17" ht="18" customHeight="1">
      <c r="B386" s="201"/>
      <c r="Q386" s="201"/>
    </row>
    <row r="387" spans="2:17" ht="18" customHeight="1">
      <c r="B387" s="201"/>
      <c r="Q387" s="201"/>
    </row>
    <row r="388" spans="2:17" ht="18" customHeight="1">
      <c r="B388" s="201"/>
      <c r="Q388" s="201"/>
    </row>
    <row r="389" spans="2:17" ht="18" customHeight="1">
      <c r="B389" s="201"/>
      <c r="Q389" s="201"/>
    </row>
    <row r="390" spans="2:17" ht="18" customHeight="1">
      <c r="B390" s="201"/>
      <c r="Q390" s="201"/>
    </row>
    <row r="391" spans="2:17" ht="18" customHeight="1">
      <c r="B391" s="201"/>
      <c r="Q391" s="201"/>
    </row>
    <row r="392" spans="2:17" ht="18" customHeight="1">
      <c r="B392" s="201"/>
      <c r="Q392" s="201"/>
    </row>
    <row r="393" spans="2:17" ht="18" customHeight="1">
      <c r="B393" s="201"/>
      <c r="Q393" s="201"/>
    </row>
    <row r="394" spans="2:17" ht="18" customHeight="1">
      <c r="B394" s="201"/>
      <c r="Q394" s="201"/>
    </row>
    <row r="395" spans="2:17" ht="18" customHeight="1">
      <c r="B395" s="201"/>
      <c r="Q395" s="201"/>
    </row>
    <row r="396" spans="2:17" ht="18" customHeight="1">
      <c r="B396" s="201"/>
      <c r="Q396" s="201"/>
    </row>
    <row r="397" spans="2:17" ht="18" customHeight="1">
      <c r="B397" s="201"/>
      <c r="Q397" s="201"/>
    </row>
    <row r="398" spans="2:17" ht="18" customHeight="1">
      <c r="B398" s="201"/>
      <c r="Q398" s="201"/>
    </row>
    <row r="399" spans="2:17" ht="18" customHeight="1">
      <c r="B399" s="201"/>
      <c r="Q399" s="201"/>
    </row>
    <row r="400" spans="2:17" ht="18" customHeight="1">
      <c r="B400" s="201"/>
      <c r="Q400" s="201"/>
    </row>
    <row r="401" spans="2:17" ht="18" customHeight="1">
      <c r="B401" s="201"/>
      <c r="Q401" s="201"/>
    </row>
    <row r="402" spans="2:17" ht="18" customHeight="1">
      <c r="B402" s="201"/>
      <c r="Q402" s="201"/>
    </row>
    <row r="403" spans="2:17" ht="18" customHeight="1">
      <c r="B403" s="201"/>
      <c r="Q403" s="201"/>
    </row>
    <row r="404" spans="2:17" ht="18" customHeight="1">
      <c r="B404" s="201"/>
      <c r="Q404" s="201"/>
    </row>
    <row r="405" spans="2:17" ht="18" customHeight="1">
      <c r="B405" s="201"/>
      <c r="Q405" s="201"/>
    </row>
    <row r="406" spans="2:17" ht="18" customHeight="1">
      <c r="B406" s="201"/>
      <c r="Q406" s="201"/>
    </row>
    <row r="407" spans="2:17" ht="18" customHeight="1">
      <c r="B407" s="201"/>
      <c r="Q407" s="201"/>
    </row>
    <row r="408" spans="2:17" ht="18" customHeight="1">
      <c r="B408" s="201"/>
      <c r="Q408" s="201"/>
    </row>
    <row r="409" spans="2:17" ht="18" customHeight="1">
      <c r="B409" s="201"/>
      <c r="Q409" s="201"/>
    </row>
    <row r="410" spans="2:17" ht="18" customHeight="1">
      <c r="B410" s="201"/>
      <c r="Q410" s="201"/>
    </row>
    <row r="411" spans="2:17" ht="18" customHeight="1">
      <c r="B411" s="201"/>
      <c r="Q411" s="201"/>
    </row>
    <row r="412" spans="2:17" ht="18" customHeight="1">
      <c r="B412" s="201"/>
      <c r="Q412" s="201"/>
    </row>
    <row r="413" spans="2:17" ht="18" customHeight="1">
      <c r="B413" s="201"/>
      <c r="Q413" s="201"/>
    </row>
    <row r="414" spans="2:17" ht="18" customHeight="1">
      <c r="B414" s="201"/>
      <c r="Q414" s="201"/>
    </row>
    <row r="415" spans="2:17" ht="18" customHeight="1">
      <c r="B415" s="201"/>
      <c r="Q415" s="201"/>
    </row>
    <row r="416" spans="2:17" ht="18" customHeight="1">
      <c r="B416" s="201"/>
      <c r="Q416" s="201"/>
    </row>
    <row r="417" spans="2:17" ht="18" customHeight="1">
      <c r="B417" s="201"/>
      <c r="Q417" s="201"/>
    </row>
    <row r="418" spans="2:17" ht="18" customHeight="1">
      <c r="B418" s="201"/>
      <c r="Q418" s="201"/>
    </row>
    <row r="419" spans="2:17" ht="18" customHeight="1">
      <c r="B419" s="201"/>
      <c r="Q419" s="201"/>
    </row>
    <row r="420" spans="2:17" ht="18" customHeight="1">
      <c r="B420" s="201"/>
      <c r="Q420" s="201"/>
    </row>
    <row r="421" spans="2:17" ht="18" customHeight="1">
      <c r="B421" s="201"/>
      <c r="Q421" s="201"/>
    </row>
    <row r="422" spans="2:17" ht="18" customHeight="1">
      <c r="B422" s="201"/>
      <c r="Q422" s="201"/>
    </row>
    <row r="423" spans="2:17" ht="18" customHeight="1">
      <c r="B423" s="201"/>
      <c r="Q423" s="201"/>
    </row>
    <row r="424" spans="2:17" ht="18" customHeight="1">
      <c r="B424" s="201"/>
      <c r="Q424" s="201"/>
    </row>
    <row r="425" spans="2:17" ht="18" customHeight="1">
      <c r="B425" s="201"/>
      <c r="Q425" s="201"/>
    </row>
    <row r="426" spans="2:17" ht="18" customHeight="1">
      <c r="B426" s="201"/>
      <c r="Q426" s="201"/>
    </row>
    <row r="427" spans="2:17" ht="18" customHeight="1">
      <c r="B427" s="201"/>
      <c r="Q427" s="201"/>
    </row>
    <row r="428" spans="2:17" ht="18" customHeight="1">
      <c r="B428" s="201"/>
      <c r="Q428" s="201"/>
    </row>
    <row r="429" spans="2:17" ht="18" customHeight="1">
      <c r="B429" s="201"/>
      <c r="Q429" s="201"/>
    </row>
    <row r="430" spans="2:17" ht="18" customHeight="1">
      <c r="B430" s="201"/>
      <c r="Q430" s="201"/>
    </row>
    <row r="431" spans="2:17" ht="18" customHeight="1">
      <c r="B431" s="201"/>
      <c r="Q431" s="201"/>
    </row>
    <row r="432" spans="2:17" ht="18" customHeight="1">
      <c r="B432" s="201"/>
      <c r="Q432" s="201"/>
    </row>
    <row r="433" spans="2:17" ht="18" customHeight="1">
      <c r="B433" s="201"/>
      <c r="Q433" s="201"/>
    </row>
    <row r="434" spans="2:17" ht="18" customHeight="1">
      <c r="B434" s="201"/>
      <c r="Q434" s="201"/>
    </row>
    <row r="435" spans="2:17" ht="18" customHeight="1">
      <c r="B435" s="201"/>
      <c r="Q435" s="201"/>
    </row>
    <row r="436" spans="2:17" ht="18" customHeight="1">
      <c r="B436" s="201"/>
      <c r="Q436" s="201"/>
    </row>
    <row r="437" spans="2:17" ht="18" customHeight="1">
      <c r="B437" s="201"/>
      <c r="Q437" s="201"/>
    </row>
    <row r="438" spans="2:17" ht="18" customHeight="1">
      <c r="B438" s="201"/>
      <c r="Q438" s="201"/>
    </row>
    <row r="439" spans="2:17" ht="18" customHeight="1">
      <c r="B439" s="201"/>
      <c r="Q439" s="201"/>
    </row>
    <row r="440" spans="2:17" ht="18" customHeight="1">
      <c r="B440" s="201"/>
      <c r="Q440" s="201"/>
    </row>
    <row r="441" spans="2:17" ht="18" customHeight="1">
      <c r="B441" s="201"/>
      <c r="Q441" s="201"/>
    </row>
    <row r="442" spans="2:17" ht="18" customHeight="1">
      <c r="B442" s="201"/>
      <c r="Q442" s="201"/>
    </row>
    <row r="443" spans="2:17" ht="18" customHeight="1">
      <c r="B443" s="201"/>
      <c r="Q443" s="201"/>
    </row>
    <row r="444" spans="2:17" ht="18" customHeight="1">
      <c r="B444" s="201"/>
      <c r="Q444" s="201"/>
    </row>
    <row r="445" spans="2:17" ht="18" customHeight="1">
      <c r="B445" s="201"/>
      <c r="Q445" s="201"/>
    </row>
    <row r="446" spans="2:17" ht="18" customHeight="1">
      <c r="B446" s="201"/>
      <c r="Q446" s="201"/>
    </row>
    <row r="447" spans="2:17" ht="18" customHeight="1">
      <c r="B447" s="201"/>
      <c r="Q447" s="201"/>
    </row>
    <row r="448" spans="2:17" ht="18" customHeight="1">
      <c r="B448" s="201"/>
      <c r="Q448" s="201"/>
    </row>
    <row r="449" spans="2:17" ht="18" customHeight="1">
      <c r="B449" s="201"/>
      <c r="Q449" s="201"/>
    </row>
    <row r="450" spans="2:17" ht="18" customHeight="1">
      <c r="B450" s="201"/>
      <c r="Q450" s="201"/>
    </row>
    <row r="451" spans="2:17" ht="18" customHeight="1">
      <c r="B451" s="201"/>
      <c r="Q451" s="201"/>
    </row>
    <row r="452" spans="2:17" ht="18" customHeight="1">
      <c r="B452" s="201"/>
      <c r="Q452" s="201"/>
    </row>
    <row r="453" spans="2:17" ht="18" customHeight="1">
      <c r="B453" s="201"/>
      <c r="Q453" s="201"/>
    </row>
    <row r="454" spans="2:17" ht="18" customHeight="1">
      <c r="B454" s="201"/>
      <c r="Q454" s="201"/>
    </row>
    <row r="455" spans="2:17" ht="18" customHeight="1">
      <c r="B455" s="201"/>
      <c r="Q455" s="201"/>
    </row>
    <row r="456" spans="2:17" ht="18" customHeight="1">
      <c r="B456" s="201"/>
      <c r="Q456" s="201"/>
    </row>
    <row r="457" spans="2:17" ht="18" customHeight="1">
      <c r="B457" s="201"/>
      <c r="Q457" s="201"/>
    </row>
    <row r="458" spans="2:17" ht="18" customHeight="1">
      <c r="B458" s="201"/>
      <c r="Q458" s="201"/>
    </row>
    <row r="459" spans="2:17" ht="18" customHeight="1">
      <c r="B459" s="201"/>
      <c r="Q459" s="201"/>
    </row>
    <row r="460" spans="2:17" ht="18" customHeight="1">
      <c r="B460" s="201"/>
      <c r="Q460" s="201"/>
    </row>
    <row r="461" spans="2:17" ht="18" customHeight="1">
      <c r="B461" s="201"/>
      <c r="Q461" s="201"/>
    </row>
    <row r="462" spans="2:17" ht="18" customHeight="1">
      <c r="B462" s="201"/>
      <c r="Q462" s="201"/>
    </row>
    <row r="463" spans="2:17" ht="18" customHeight="1">
      <c r="B463" s="201"/>
      <c r="Q463" s="201"/>
    </row>
    <row r="464" spans="2:17" ht="18" customHeight="1">
      <c r="B464" s="201"/>
      <c r="Q464" s="201"/>
    </row>
    <row r="465" spans="2:17" ht="18" customHeight="1">
      <c r="B465" s="201"/>
      <c r="Q465" s="201"/>
    </row>
    <row r="466" spans="2:17" ht="18" customHeight="1">
      <c r="B466" s="201"/>
      <c r="Q466" s="201"/>
    </row>
    <row r="467" spans="2:17" ht="18" customHeight="1">
      <c r="B467" s="201"/>
      <c r="Q467" s="201"/>
    </row>
    <row r="468" spans="2:17" ht="18" customHeight="1">
      <c r="B468" s="201"/>
      <c r="Q468" s="201"/>
    </row>
    <row r="469" spans="2:17" ht="18" customHeight="1">
      <c r="B469" s="201"/>
      <c r="Q469" s="201"/>
    </row>
    <row r="470" spans="2:17" ht="18" customHeight="1">
      <c r="B470" s="201"/>
      <c r="Q470" s="201"/>
    </row>
    <row r="471" spans="2:17" ht="18" customHeight="1">
      <c r="B471" s="201"/>
      <c r="Q471" s="201"/>
    </row>
    <row r="472" spans="2:17" ht="18" customHeight="1">
      <c r="B472" s="201"/>
      <c r="Q472" s="201"/>
    </row>
    <row r="473" spans="2:17" ht="18" customHeight="1">
      <c r="B473" s="201"/>
      <c r="Q473" s="201"/>
    </row>
    <row r="474" spans="2:17" ht="18" customHeight="1">
      <c r="B474" s="201"/>
      <c r="Q474" s="201"/>
    </row>
    <row r="475" spans="2:17" ht="18" customHeight="1">
      <c r="B475" s="201"/>
      <c r="Q475" s="201"/>
    </row>
    <row r="476" spans="2:17" ht="18" customHeight="1">
      <c r="B476" s="201"/>
      <c r="Q476" s="201"/>
    </row>
    <row r="477" spans="2:17" ht="18" customHeight="1">
      <c r="B477" s="201"/>
      <c r="Q477" s="201"/>
    </row>
    <row r="478" spans="2:17" ht="18" customHeight="1">
      <c r="B478" s="201"/>
      <c r="Q478" s="201"/>
    </row>
    <row r="479" spans="2:17" ht="18" customHeight="1">
      <c r="B479" s="201"/>
      <c r="Q479" s="201"/>
    </row>
    <row r="480" spans="2:17" ht="18" customHeight="1">
      <c r="B480" s="201"/>
      <c r="Q480" s="201"/>
    </row>
    <row r="481" spans="2:17" ht="18" customHeight="1">
      <c r="B481" s="201"/>
      <c r="Q481" s="201"/>
    </row>
    <row r="482" spans="2:17" ht="18" customHeight="1">
      <c r="B482" s="201"/>
      <c r="Q482" s="201"/>
    </row>
    <row r="483" spans="2:17" ht="18" customHeight="1">
      <c r="B483" s="201"/>
      <c r="Q483" s="201"/>
    </row>
    <row r="484" spans="2:17" ht="18" customHeight="1">
      <c r="B484" s="201"/>
      <c r="Q484" s="201"/>
    </row>
    <row r="485" spans="2:17" ht="18" customHeight="1">
      <c r="B485" s="201"/>
      <c r="Q485" s="201"/>
    </row>
    <row r="486" spans="2:17" ht="18" customHeight="1">
      <c r="B486" s="201"/>
      <c r="Q486" s="201"/>
    </row>
    <row r="487" spans="2:17" ht="18" customHeight="1">
      <c r="B487" s="201"/>
      <c r="Q487" s="201"/>
    </row>
    <row r="488" spans="2:17" ht="18" customHeight="1">
      <c r="B488" s="201"/>
      <c r="Q488" s="201"/>
    </row>
    <row r="489" spans="2:17" ht="18" customHeight="1">
      <c r="B489" s="201"/>
      <c r="Q489" s="201"/>
    </row>
    <row r="490" spans="2:17" ht="18" customHeight="1">
      <c r="B490" s="201"/>
      <c r="Q490" s="201"/>
    </row>
    <row r="491" spans="2:17" ht="18" customHeight="1">
      <c r="B491" s="201"/>
      <c r="Q491" s="201"/>
    </row>
    <row r="492" spans="2:17" ht="18" customHeight="1">
      <c r="B492" s="201"/>
      <c r="Q492" s="201"/>
    </row>
    <row r="493" spans="2:17" ht="18" customHeight="1">
      <c r="B493" s="201"/>
      <c r="Q493" s="201"/>
    </row>
    <row r="494" spans="2:17" ht="18" customHeight="1">
      <c r="B494" s="201"/>
      <c r="Q494" s="201"/>
    </row>
    <row r="495" spans="2:17" ht="18" customHeight="1">
      <c r="B495" s="201"/>
      <c r="Q495" s="201"/>
    </row>
    <row r="496" spans="2:17" ht="18" customHeight="1">
      <c r="B496" s="201"/>
      <c r="Q496" s="201"/>
    </row>
    <row r="497" spans="2:17" ht="18" customHeight="1">
      <c r="B497" s="201"/>
      <c r="Q497" s="201"/>
    </row>
    <row r="498" spans="2:17" ht="18" customHeight="1">
      <c r="B498" s="201"/>
      <c r="Q498" s="201"/>
    </row>
    <row r="499" spans="2:17" ht="18" customHeight="1">
      <c r="B499" s="201"/>
      <c r="Q499" s="201"/>
    </row>
    <row r="500" spans="2:17" ht="18" customHeight="1">
      <c r="B500" s="201"/>
      <c r="Q500" s="201"/>
    </row>
    <row r="501" spans="2:17" ht="18" customHeight="1">
      <c r="B501" s="201"/>
      <c r="Q501" s="201"/>
    </row>
    <row r="502" spans="2:17" ht="18" customHeight="1">
      <c r="B502" s="201"/>
      <c r="Q502" s="201"/>
    </row>
    <row r="503" spans="2:17" ht="18" customHeight="1">
      <c r="B503" s="201"/>
      <c r="Q503" s="201"/>
    </row>
    <row r="504" spans="2:17" ht="18" customHeight="1">
      <c r="B504" s="201"/>
      <c r="Q504" s="201"/>
    </row>
    <row r="505" spans="2:17" ht="18" customHeight="1">
      <c r="B505" s="201"/>
      <c r="Q505" s="201"/>
    </row>
    <row r="506" spans="2:17" ht="18" customHeight="1">
      <c r="B506" s="201"/>
      <c r="Q506" s="201"/>
    </row>
    <row r="507" spans="2:17" ht="18" customHeight="1">
      <c r="B507" s="201"/>
      <c r="Q507" s="201"/>
    </row>
    <row r="508" spans="2:17" ht="18" customHeight="1">
      <c r="B508" s="201"/>
      <c r="Q508" s="201"/>
    </row>
    <row r="509" spans="2:17" ht="18" customHeight="1">
      <c r="B509" s="201"/>
      <c r="Q509" s="201"/>
    </row>
    <row r="510" spans="2:17" ht="18" customHeight="1">
      <c r="B510" s="201"/>
      <c r="Q510" s="201"/>
    </row>
    <row r="511" spans="2:17" ht="18" customHeight="1">
      <c r="B511" s="201"/>
      <c r="Q511" s="201"/>
    </row>
    <row r="512" spans="2:17" ht="18" customHeight="1">
      <c r="B512" s="201"/>
      <c r="Q512" s="201"/>
    </row>
    <row r="513" spans="2:17" ht="18" customHeight="1">
      <c r="B513" s="201"/>
      <c r="Q513" s="201"/>
    </row>
    <row r="514" spans="2:17" ht="18" customHeight="1">
      <c r="B514" s="201"/>
      <c r="Q514" s="201"/>
    </row>
    <row r="515" spans="2:17" ht="18" customHeight="1">
      <c r="B515" s="201"/>
      <c r="Q515" s="201"/>
    </row>
    <row r="516" spans="2:17" ht="18" customHeight="1">
      <c r="B516" s="201"/>
      <c r="Q516" s="201"/>
    </row>
    <row r="517" spans="2:17" ht="18" customHeight="1">
      <c r="B517" s="201"/>
      <c r="Q517" s="201"/>
    </row>
    <row r="518" spans="2:17" ht="18" customHeight="1">
      <c r="B518" s="201"/>
      <c r="Q518" s="201"/>
    </row>
    <row r="519" spans="2:17" ht="18" customHeight="1">
      <c r="B519" s="201"/>
      <c r="Q519" s="201"/>
    </row>
    <row r="520" spans="2:17" ht="18" customHeight="1">
      <c r="B520" s="201"/>
      <c r="Q520" s="201"/>
    </row>
    <row r="521" spans="2:17" ht="18" customHeight="1">
      <c r="B521" s="201"/>
      <c r="Q521" s="201"/>
    </row>
    <row r="522" spans="2:17" ht="18" customHeight="1">
      <c r="B522" s="201"/>
      <c r="Q522" s="201"/>
    </row>
    <row r="523" spans="2:17" ht="18" customHeight="1">
      <c r="B523" s="201"/>
      <c r="Q523" s="201"/>
    </row>
    <row r="524" spans="2:17" ht="18" customHeight="1">
      <c r="B524" s="201"/>
      <c r="Q524" s="201"/>
    </row>
    <row r="525" spans="2:17" ht="18" customHeight="1">
      <c r="B525" s="201"/>
      <c r="Q525" s="201"/>
    </row>
    <row r="526" spans="2:17" ht="18" customHeight="1">
      <c r="B526" s="201"/>
      <c r="Q526" s="201"/>
    </row>
    <row r="527" spans="2:17" ht="18" customHeight="1">
      <c r="B527" s="201"/>
      <c r="Q527" s="201"/>
    </row>
    <row r="528" spans="2:17" ht="18" customHeight="1">
      <c r="B528" s="201"/>
      <c r="Q528" s="201"/>
    </row>
    <row r="529" spans="2:17" ht="18" customHeight="1">
      <c r="B529" s="201"/>
      <c r="Q529" s="201"/>
    </row>
    <row r="530" spans="2:17" ht="18" customHeight="1">
      <c r="B530" s="201"/>
      <c r="Q530" s="201"/>
    </row>
    <row r="531" spans="2:17" ht="18" customHeight="1">
      <c r="B531" s="201"/>
      <c r="Q531" s="201"/>
    </row>
    <row r="532" spans="2:17" ht="18" customHeight="1">
      <c r="B532" s="201"/>
      <c r="Q532" s="201"/>
    </row>
    <row r="533" spans="2:17" ht="18" customHeight="1">
      <c r="B533" s="201"/>
      <c r="Q533" s="201"/>
    </row>
    <row r="534" spans="2:17" ht="18" customHeight="1">
      <c r="B534" s="201"/>
      <c r="Q534" s="201"/>
    </row>
    <row r="535" spans="2:17" ht="18" customHeight="1">
      <c r="B535" s="201"/>
      <c r="Q535" s="201"/>
    </row>
    <row r="536" spans="2:17" ht="18" customHeight="1">
      <c r="B536" s="201"/>
      <c r="Q536" s="201"/>
    </row>
    <row r="537" spans="2:17" ht="18" customHeight="1">
      <c r="B537" s="201"/>
      <c r="Q537" s="201"/>
    </row>
    <row r="538" spans="2:17" ht="18" customHeight="1">
      <c r="B538" s="201"/>
      <c r="Q538" s="201"/>
    </row>
    <row r="539" spans="2:17" ht="18" customHeight="1">
      <c r="B539" s="201"/>
      <c r="Q539" s="201"/>
    </row>
    <row r="540" spans="2:17" ht="18" customHeight="1">
      <c r="B540" s="201"/>
      <c r="Q540" s="201"/>
    </row>
    <row r="541" spans="2:17" ht="18" customHeight="1">
      <c r="B541" s="201"/>
      <c r="Q541" s="201"/>
    </row>
    <row r="542" spans="2:17" ht="18" customHeight="1">
      <c r="B542" s="201"/>
      <c r="Q542" s="201"/>
    </row>
    <row r="543" spans="2:17" ht="18" customHeight="1">
      <c r="B543" s="201"/>
      <c r="Q543" s="201"/>
    </row>
    <row r="544" spans="2:17" ht="18" customHeight="1">
      <c r="B544" s="201"/>
      <c r="Q544" s="201"/>
    </row>
    <row r="545" spans="2:17" ht="18" customHeight="1">
      <c r="B545" s="201"/>
      <c r="Q545" s="201"/>
    </row>
    <row r="546" spans="2:17" ht="18" customHeight="1">
      <c r="B546" s="201"/>
      <c r="Q546" s="201"/>
    </row>
    <row r="547" spans="2:17" ht="18" customHeight="1">
      <c r="B547" s="201"/>
      <c r="Q547" s="201"/>
    </row>
    <row r="548" spans="2:17" ht="18" customHeight="1">
      <c r="B548" s="201"/>
      <c r="Q548" s="201"/>
    </row>
    <row r="549" spans="2:17" ht="18" customHeight="1">
      <c r="B549" s="201"/>
      <c r="Q549" s="201"/>
    </row>
    <row r="550" spans="2:17" ht="18" customHeight="1">
      <c r="B550" s="201"/>
      <c r="Q550" s="201"/>
    </row>
    <row r="551" spans="2:17" ht="18" customHeight="1">
      <c r="B551" s="201"/>
      <c r="Q551" s="201"/>
    </row>
    <row r="552" spans="2:17" ht="18" customHeight="1">
      <c r="B552" s="201"/>
      <c r="Q552" s="201"/>
    </row>
    <row r="553" spans="2:17" ht="18" customHeight="1">
      <c r="B553" s="201"/>
      <c r="Q553" s="201"/>
    </row>
    <row r="554" spans="2:17" ht="18" customHeight="1">
      <c r="B554" s="201"/>
      <c r="Q554" s="201"/>
    </row>
    <row r="555" spans="2:17" ht="18" customHeight="1">
      <c r="B555" s="201"/>
      <c r="Q555" s="201"/>
    </row>
    <row r="556" spans="2:17" ht="18" customHeight="1">
      <c r="B556" s="201"/>
      <c r="Q556" s="201"/>
    </row>
    <row r="557" spans="2:17" ht="18" customHeight="1">
      <c r="B557" s="201"/>
      <c r="Q557" s="201"/>
    </row>
    <row r="558" spans="2:17" ht="18" customHeight="1">
      <c r="B558" s="201"/>
      <c r="Q558" s="201"/>
    </row>
    <row r="559" spans="2:17" ht="18" customHeight="1">
      <c r="B559" s="201"/>
      <c r="Q559" s="201"/>
    </row>
    <row r="560" spans="2:17" ht="18" customHeight="1">
      <c r="B560" s="201"/>
      <c r="Q560" s="201"/>
    </row>
    <row r="561" spans="2:17" ht="18" customHeight="1">
      <c r="B561" s="201"/>
      <c r="Q561" s="201"/>
    </row>
    <row r="562" spans="2:17" ht="18" customHeight="1">
      <c r="B562" s="201"/>
      <c r="Q562" s="201"/>
    </row>
    <row r="563" spans="2:17" ht="18" customHeight="1">
      <c r="B563" s="201"/>
      <c r="Q563" s="201"/>
    </row>
    <row r="564" spans="2:17" ht="18" customHeight="1">
      <c r="B564" s="201"/>
      <c r="Q564" s="201"/>
    </row>
    <row r="565" spans="2:17" ht="18" customHeight="1">
      <c r="B565" s="201"/>
      <c r="Q565" s="201"/>
    </row>
    <row r="566" spans="2:17" ht="18" customHeight="1">
      <c r="B566" s="201"/>
      <c r="Q566" s="201"/>
    </row>
    <row r="567" spans="2:17" ht="18" customHeight="1">
      <c r="B567" s="201"/>
      <c r="Q567" s="201"/>
    </row>
    <row r="568" spans="2:17" ht="18" customHeight="1">
      <c r="B568" s="201"/>
      <c r="Q568" s="201"/>
    </row>
    <row r="569" spans="2:17" ht="18" customHeight="1">
      <c r="B569" s="201"/>
      <c r="Q569" s="201"/>
    </row>
    <row r="570" spans="2:17" ht="18" customHeight="1">
      <c r="B570" s="201"/>
      <c r="Q570" s="201"/>
    </row>
    <row r="571" spans="2:17" ht="18" customHeight="1">
      <c r="B571" s="201"/>
      <c r="Q571" s="201"/>
    </row>
    <row r="572" spans="2:17" ht="18" customHeight="1">
      <c r="B572" s="201"/>
      <c r="Q572" s="201"/>
    </row>
    <row r="573" spans="2:17" ht="18" customHeight="1">
      <c r="B573" s="201"/>
      <c r="Q573" s="201"/>
    </row>
    <row r="574" spans="2:17" ht="18" customHeight="1">
      <c r="B574" s="201"/>
      <c r="Q574" s="201"/>
    </row>
    <row r="575" spans="2:17" ht="18" customHeight="1">
      <c r="B575" s="201"/>
      <c r="Q575" s="201"/>
    </row>
    <row r="576" spans="2:17" ht="18" customHeight="1">
      <c r="B576" s="201"/>
      <c r="Q576" s="201"/>
    </row>
    <row r="577" spans="2:17" ht="18" customHeight="1">
      <c r="B577" s="201"/>
      <c r="Q577" s="201"/>
    </row>
    <row r="578" spans="2:17" ht="18" customHeight="1">
      <c r="B578" s="201"/>
      <c r="Q578" s="201"/>
    </row>
    <row r="579" spans="2:17" ht="18" customHeight="1">
      <c r="B579" s="201"/>
      <c r="Q579" s="201"/>
    </row>
    <row r="580" spans="2:17" ht="18" customHeight="1">
      <c r="B580" s="201"/>
      <c r="Q580" s="201"/>
    </row>
    <row r="581" spans="2:17" ht="18" customHeight="1">
      <c r="B581" s="201"/>
      <c r="Q581" s="201"/>
    </row>
    <row r="582" spans="2:17" ht="18" customHeight="1">
      <c r="B582" s="201"/>
      <c r="Q582" s="201"/>
    </row>
    <row r="583" spans="2:17" ht="18" customHeight="1">
      <c r="B583" s="201"/>
      <c r="Q583" s="201"/>
    </row>
    <row r="584" spans="2:17" ht="18" customHeight="1">
      <c r="B584" s="201"/>
      <c r="Q584" s="201"/>
    </row>
    <row r="585" spans="2:17" ht="18" customHeight="1">
      <c r="B585" s="201"/>
      <c r="Q585" s="201"/>
    </row>
    <row r="586" spans="2:17" ht="18" customHeight="1">
      <c r="B586" s="201"/>
      <c r="Q586" s="201"/>
    </row>
    <row r="587" spans="2:17" ht="18" customHeight="1">
      <c r="B587" s="201"/>
      <c r="Q587" s="201"/>
    </row>
    <row r="588" spans="2:17" ht="18" customHeight="1">
      <c r="B588" s="201"/>
      <c r="Q588" s="201"/>
    </row>
    <row r="589" spans="2:17" ht="18" customHeight="1">
      <c r="B589" s="201"/>
      <c r="Q589" s="201"/>
    </row>
    <row r="590" spans="2:17" ht="18" customHeight="1">
      <c r="B590" s="201"/>
      <c r="Q590" s="201"/>
    </row>
    <row r="591" spans="2:17" ht="18" customHeight="1">
      <c r="B591" s="201"/>
      <c r="Q591" s="201"/>
    </row>
    <row r="592" spans="2:17" ht="18" customHeight="1">
      <c r="B592" s="201"/>
      <c r="Q592" s="201"/>
    </row>
    <row r="593" spans="2:17" ht="18" customHeight="1">
      <c r="B593" s="201"/>
      <c r="Q593" s="201"/>
    </row>
    <row r="594" spans="2:17" ht="18" customHeight="1">
      <c r="B594" s="201"/>
      <c r="Q594" s="201"/>
    </row>
    <row r="595" spans="2:17" ht="18" customHeight="1">
      <c r="B595" s="201"/>
      <c r="Q595" s="201"/>
    </row>
    <row r="596" spans="2:17" ht="18" customHeight="1">
      <c r="B596" s="201"/>
      <c r="Q596" s="201"/>
    </row>
    <row r="597" spans="2:17" ht="18" customHeight="1">
      <c r="B597" s="201"/>
      <c r="Q597" s="201"/>
    </row>
    <row r="598" spans="2:17" ht="18" customHeight="1">
      <c r="B598" s="201"/>
      <c r="Q598" s="201"/>
    </row>
    <row r="599" spans="2:17" ht="18" customHeight="1">
      <c r="B599" s="201"/>
      <c r="Q599" s="201"/>
    </row>
    <row r="600" spans="2:17" ht="18" customHeight="1">
      <c r="B600" s="201"/>
      <c r="Q600" s="201"/>
    </row>
    <row r="601" spans="2:17" ht="18" customHeight="1">
      <c r="B601" s="201"/>
      <c r="Q601" s="201"/>
    </row>
    <row r="602" spans="2:17" ht="18" customHeight="1">
      <c r="B602" s="201"/>
      <c r="Q602" s="201"/>
    </row>
    <row r="603" spans="2:17" ht="18" customHeight="1">
      <c r="B603" s="201"/>
      <c r="Q603" s="201"/>
    </row>
    <row r="604" spans="2:17" ht="18" customHeight="1">
      <c r="B604" s="201"/>
      <c r="Q604" s="201"/>
    </row>
    <row r="605" spans="2:17" ht="18" customHeight="1">
      <c r="B605" s="201"/>
      <c r="Q605" s="201"/>
    </row>
    <row r="606" spans="2:17" ht="18" customHeight="1">
      <c r="B606" s="201"/>
      <c r="Q606" s="201"/>
    </row>
    <row r="607" spans="2:17" ht="18" customHeight="1">
      <c r="B607" s="201"/>
      <c r="Q607" s="201"/>
    </row>
    <row r="608" spans="2:17" ht="18" customHeight="1">
      <c r="B608" s="201"/>
      <c r="Q608" s="201"/>
    </row>
    <row r="609" spans="2:17" ht="18" customHeight="1">
      <c r="B609" s="201"/>
      <c r="Q609" s="201"/>
    </row>
    <row r="610" spans="2:17" ht="18" customHeight="1">
      <c r="B610" s="201"/>
      <c r="Q610" s="201"/>
    </row>
    <row r="611" spans="2:17" ht="18" customHeight="1">
      <c r="B611" s="201"/>
      <c r="Q611" s="201"/>
    </row>
    <row r="612" spans="2:17" ht="18" customHeight="1">
      <c r="B612" s="201"/>
      <c r="Q612" s="201"/>
    </row>
    <row r="613" spans="2:17" ht="18" customHeight="1">
      <c r="B613" s="201"/>
      <c r="Q613" s="201"/>
    </row>
    <row r="614" spans="2:17" ht="18" customHeight="1">
      <c r="B614" s="201"/>
      <c r="Q614" s="201"/>
    </row>
    <row r="615" spans="2:17" ht="18" customHeight="1">
      <c r="B615" s="201"/>
      <c r="Q615" s="201"/>
    </row>
    <row r="616" spans="2:17" ht="18" customHeight="1">
      <c r="B616" s="201"/>
      <c r="Q616" s="201"/>
    </row>
    <row r="617" spans="2:17" ht="18" customHeight="1">
      <c r="B617" s="201"/>
      <c r="Q617" s="201"/>
    </row>
    <row r="618" spans="2:17" ht="18" customHeight="1">
      <c r="B618" s="201"/>
      <c r="Q618" s="201"/>
    </row>
    <row r="619" spans="2:17" ht="18" customHeight="1">
      <c r="B619" s="201"/>
      <c r="Q619" s="201"/>
    </row>
    <row r="620" spans="2:17" ht="18" customHeight="1">
      <c r="B620" s="201"/>
      <c r="Q620" s="201"/>
    </row>
    <row r="621" spans="2:17" ht="18" customHeight="1">
      <c r="B621" s="201"/>
      <c r="Q621" s="201"/>
    </row>
    <row r="622" spans="2:17" ht="18" customHeight="1">
      <c r="B622" s="201"/>
      <c r="Q622" s="201"/>
    </row>
    <row r="623" spans="2:17" ht="18" customHeight="1">
      <c r="B623" s="201"/>
      <c r="Q623" s="201"/>
    </row>
    <row r="624" spans="2:17" ht="18" customHeight="1">
      <c r="B624" s="201"/>
      <c r="Q624" s="201"/>
    </row>
    <row r="625" spans="2:17" ht="18" customHeight="1">
      <c r="B625" s="201"/>
      <c r="Q625" s="201"/>
    </row>
    <row r="626" spans="2:17" ht="18" customHeight="1">
      <c r="B626" s="201"/>
      <c r="Q626" s="201"/>
    </row>
    <row r="627" spans="2:17" ht="18" customHeight="1">
      <c r="B627" s="201"/>
      <c r="Q627" s="201"/>
    </row>
    <row r="628" spans="2:17" ht="18" customHeight="1">
      <c r="B628" s="201"/>
      <c r="Q628" s="201"/>
    </row>
    <row r="629" spans="2:17" ht="18" customHeight="1">
      <c r="B629" s="201"/>
      <c r="Q629" s="201"/>
    </row>
    <row r="630" spans="2:17" ht="18" customHeight="1">
      <c r="B630" s="201"/>
      <c r="Q630" s="201"/>
    </row>
    <row r="631" spans="2:17" ht="18" customHeight="1">
      <c r="B631" s="201"/>
      <c r="Q631" s="201"/>
    </row>
    <row r="632" spans="2:17" ht="18" customHeight="1">
      <c r="B632" s="201"/>
      <c r="Q632" s="201"/>
    </row>
    <row r="633" spans="2:17" ht="18" customHeight="1">
      <c r="B633" s="201"/>
      <c r="Q633" s="201"/>
    </row>
    <row r="634" spans="2:17" ht="18" customHeight="1">
      <c r="B634" s="201"/>
      <c r="Q634" s="201"/>
    </row>
    <row r="635" spans="2:17" ht="18" customHeight="1">
      <c r="B635" s="201"/>
      <c r="Q635" s="201"/>
    </row>
    <row r="636" spans="2:17" ht="18" customHeight="1">
      <c r="B636" s="201"/>
      <c r="Q636" s="201"/>
    </row>
    <row r="637" spans="2:17" ht="18" customHeight="1">
      <c r="B637" s="201"/>
      <c r="Q637" s="201"/>
    </row>
    <row r="638" spans="2:17" ht="18" customHeight="1">
      <c r="B638" s="201"/>
      <c r="Q638" s="201"/>
    </row>
    <row r="639" spans="2:17" ht="18" customHeight="1">
      <c r="B639" s="201"/>
      <c r="Q639" s="201"/>
    </row>
    <row r="640" spans="2:17" ht="18" customHeight="1">
      <c r="B640" s="201"/>
      <c r="Q640" s="201"/>
    </row>
    <row r="641" spans="2:17" ht="18" customHeight="1">
      <c r="B641" s="201"/>
      <c r="Q641" s="201"/>
    </row>
    <row r="642" spans="2:17" ht="18" customHeight="1">
      <c r="B642" s="201"/>
      <c r="Q642" s="201"/>
    </row>
    <row r="643" spans="2:17" ht="18" customHeight="1">
      <c r="B643" s="201"/>
      <c r="Q643" s="201"/>
    </row>
    <row r="644" spans="2:17" ht="18" customHeight="1">
      <c r="B644" s="201"/>
      <c r="Q644" s="201"/>
    </row>
    <row r="645" spans="2:17" ht="18" customHeight="1">
      <c r="B645" s="201"/>
      <c r="Q645" s="201"/>
    </row>
    <row r="646" spans="2:17" ht="18" customHeight="1">
      <c r="B646" s="201"/>
      <c r="Q646" s="201"/>
    </row>
    <row r="647" spans="2:17" ht="18" customHeight="1">
      <c r="B647" s="201"/>
      <c r="Q647" s="201"/>
    </row>
    <row r="648" spans="2:17" ht="18" customHeight="1">
      <c r="B648" s="201"/>
      <c r="Q648" s="201"/>
    </row>
    <row r="649" spans="2:17" ht="18" customHeight="1">
      <c r="B649" s="201"/>
      <c r="Q649" s="201"/>
    </row>
    <row r="650" spans="2:17" ht="18" customHeight="1">
      <c r="B650" s="201"/>
      <c r="Q650" s="201"/>
    </row>
    <row r="651" spans="2:17" ht="18" customHeight="1">
      <c r="B651" s="201"/>
      <c r="Q651" s="201"/>
    </row>
    <row r="652" spans="2:17" ht="18" customHeight="1">
      <c r="B652" s="201"/>
      <c r="Q652" s="201"/>
    </row>
    <row r="653" spans="2:17" ht="18" customHeight="1">
      <c r="B653" s="201"/>
      <c r="Q653" s="201"/>
    </row>
    <row r="654" spans="2:17" ht="18" customHeight="1">
      <c r="B654" s="201"/>
      <c r="Q654" s="201"/>
    </row>
    <row r="655" spans="2:17" ht="18" customHeight="1">
      <c r="B655" s="201"/>
      <c r="Q655" s="201"/>
    </row>
    <row r="656" spans="2:17" ht="18" customHeight="1">
      <c r="B656" s="201"/>
      <c r="Q656" s="201"/>
    </row>
    <row r="657" spans="2:17" ht="18" customHeight="1">
      <c r="B657" s="201"/>
      <c r="Q657" s="201"/>
    </row>
    <row r="658" spans="2:17" ht="18" customHeight="1">
      <c r="B658" s="201"/>
      <c r="Q658" s="201"/>
    </row>
    <row r="659" spans="2:17" ht="18" customHeight="1">
      <c r="B659" s="201"/>
      <c r="Q659" s="201"/>
    </row>
    <row r="660" spans="2:17" ht="18" customHeight="1">
      <c r="B660" s="201"/>
      <c r="Q660" s="201"/>
    </row>
    <row r="661" spans="2:17" ht="18" customHeight="1">
      <c r="B661" s="201"/>
      <c r="Q661" s="201"/>
    </row>
    <row r="662" spans="2:17" ht="18" customHeight="1">
      <c r="B662" s="201"/>
      <c r="Q662" s="201"/>
    </row>
    <row r="663" spans="2:17" ht="18" customHeight="1">
      <c r="B663" s="201"/>
      <c r="Q663" s="201"/>
    </row>
    <row r="664" spans="2:17" ht="18" customHeight="1">
      <c r="B664" s="201"/>
      <c r="Q664" s="201"/>
    </row>
    <row r="665" spans="2:17" ht="18" customHeight="1">
      <c r="B665" s="201"/>
      <c r="Q665" s="201"/>
    </row>
    <row r="666" spans="2:17" ht="18" customHeight="1">
      <c r="B666" s="201"/>
      <c r="Q666" s="201"/>
    </row>
    <row r="667" spans="2:17" ht="18" customHeight="1">
      <c r="B667" s="201"/>
      <c r="Q667" s="201"/>
    </row>
    <row r="668" spans="2:17" ht="18" customHeight="1">
      <c r="B668" s="201"/>
      <c r="Q668" s="201"/>
    </row>
    <row r="669" spans="2:17" ht="18" customHeight="1">
      <c r="B669" s="201"/>
      <c r="Q669" s="201"/>
    </row>
    <row r="670" spans="2:17" ht="18" customHeight="1">
      <c r="B670" s="201"/>
      <c r="Q670" s="201"/>
    </row>
    <row r="671" spans="2:17" ht="18" customHeight="1">
      <c r="B671" s="201"/>
      <c r="Q671" s="201"/>
    </row>
    <row r="672" spans="2:17" ht="18" customHeight="1">
      <c r="B672" s="201"/>
      <c r="Q672" s="201"/>
    </row>
    <row r="673" spans="2:17" ht="18" customHeight="1">
      <c r="B673" s="201"/>
      <c r="Q673" s="201"/>
    </row>
    <row r="674" spans="2:17" ht="18" customHeight="1">
      <c r="B674" s="201"/>
      <c r="Q674" s="201"/>
    </row>
    <row r="675" spans="2:17" ht="18" customHeight="1">
      <c r="B675" s="201"/>
      <c r="Q675" s="201"/>
    </row>
    <row r="676" spans="2:17" ht="18" customHeight="1">
      <c r="B676" s="201"/>
      <c r="Q676" s="201"/>
    </row>
    <row r="677" spans="2:17" ht="18" customHeight="1">
      <c r="B677" s="201"/>
      <c r="Q677" s="201"/>
    </row>
    <row r="678" spans="2:17" ht="18" customHeight="1">
      <c r="B678" s="201"/>
      <c r="Q678" s="201"/>
    </row>
    <row r="679" spans="2:17" ht="18" customHeight="1">
      <c r="B679" s="201"/>
      <c r="Q679" s="201"/>
    </row>
    <row r="680" spans="2:17" ht="18" customHeight="1">
      <c r="B680" s="201"/>
      <c r="Q680" s="201"/>
    </row>
    <row r="681" spans="2:17" ht="18" customHeight="1">
      <c r="B681" s="201"/>
      <c r="Q681" s="201"/>
    </row>
    <row r="682" spans="2:17" ht="18" customHeight="1">
      <c r="B682" s="201"/>
      <c r="Q682" s="201"/>
    </row>
    <row r="683" spans="2:17" ht="18" customHeight="1">
      <c r="B683" s="201"/>
      <c r="Q683" s="201"/>
    </row>
    <row r="684" spans="2:17" ht="18" customHeight="1">
      <c r="B684" s="201"/>
      <c r="Q684" s="201"/>
    </row>
    <row r="685" spans="2:17" ht="18" customHeight="1">
      <c r="B685" s="201"/>
      <c r="Q685" s="201"/>
    </row>
    <row r="686" spans="2:17" ht="18" customHeight="1">
      <c r="B686" s="201"/>
      <c r="Q686" s="201"/>
    </row>
    <row r="687" spans="2:17" ht="18" customHeight="1">
      <c r="B687" s="201"/>
      <c r="Q687" s="201"/>
    </row>
    <row r="688" spans="2:17" ht="18" customHeight="1">
      <c r="B688" s="201"/>
      <c r="Q688" s="201"/>
    </row>
    <row r="689" spans="2:17" ht="18" customHeight="1">
      <c r="B689" s="201"/>
      <c r="Q689" s="201"/>
    </row>
    <row r="690" spans="2:17" ht="18" customHeight="1">
      <c r="B690" s="201"/>
      <c r="Q690" s="201"/>
    </row>
    <row r="691" spans="2:17" ht="18" customHeight="1">
      <c r="B691" s="201"/>
      <c r="Q691" s="201"/>
    </row>
    <row r="692" spans="2:17" ht="18" customHeight="1">
      <c r="B692" s="201"/>
      <c r="Q692" s="201"/>
    </row>
    <row r="693" spans="2:17" ht="18" customHeight="1">
      <c r="B693" s="201"/>
      <c r="Q693" s="201"/>
    </row>
    <row r="694" spans="2:17" ht="18" customHeight="1">
      <c r="B694" s="201"/>
      <c r="Q694" s="201"/>
    </row>
    <row r="695" spans="2:17" ht="18" customHeight="1">
      <c r="B695" s="201"/>
      <c r="Q695" s="201"/>
    </row>
    <row r="696" spans="2:17" ht="18" customHeight="1">
      <c r="B696" s="201"/>
      <c r="Q696" s="201"/>
    </row>
    <row r="697" spans="2:17" ht="18" customHeight="1">
      <c r="B697" s="201"/>
      <c r="Q697" s="201"/>
    </row>
    <row r="698" spans="2:17" ht="18" customHeight="1">
      <c r="B698" s="201"/>
      <c r="Q698" s="201"/>
    </row>
    <row r="699" spans="2:17" ht="18" customHeight="1">
      <c r="B699" s="201"/>
      <c r="Q699" s="201"/>
    </row>
    <row r="700" spans="2:17" ht="18" customHeight="1">
      <c r="B700" s="201"/>
      <c r="Q700" s="201"/>
    </row>
    <row r="701" spans="2:17" ht="18" customHeight="1">
      <c r="B701" s="201"/>
      <c r="Q701" s="201"/>
    </row>
    <row r="702" spans="2:17" ht="18" customHeight="1">
      <c r="B702" s="201"/>
      <c r="Q702" s="201"/>
    </row>
    <row r="703" spans="2:17" ht="18" customHeight="1">
      <c r="B703" s="201"/>
      <c r="Q703" s="201"/>
    </row>
    <row r="704" spans="2:17" ht="18" customHeight="1">
      <c r="B704" s="201"/>
      <c r="Q704" s="201"/>
    </row>
    <row r="705" spans="2:17" ht="18" customHeight="1">
      <c r="B705" s="201"/>
      <c r="Q705" s="201"/>
    </row>
    <row r="706" spans="2:17" ht="18" customHeight="1">
      <c r="B706" s="201"/>
      <c r="Q706" s="201"/>
    </row>
    <row r="707" spans="2:17" ht="18" customHeight="1">
      <c r="B707" s="201"/>
      <c r="Q707" s="201"/>
    </row>
    <row r="708" spans="2:17" ht="18" customHeight="1">
      <c r="B708" s="201"/>
      <c r="Q708" s="201"/>
    </row>
    <row r="709" spans="2:17" ht="18" customHeight="1">
      <c r="B709" s="201"/>
      <c r="Q709" s="201"/>
    </row>
    <row r="710" spans="2:17" ht="18" customHeight="1">
      <c r="B710" s="201"/>
      <c r="Q710" s="201"/>
    </row>
    <row r="711" spans="2:17" ht="18" customHeight="1">
      <c r="B711" s="201"/>
      <c r="Q711" s="201"/>
    </row>
    <row r="712" spans="2:17" ht="18" customHeight="1">
      <c r="B712" s="201"/>
      <c r="Q712" s="201"/>
    </row>
    <row r="713" spans="2:17" ht="18" customHeight="1">
      <c r="B713" s="201"/>
      <c r="Q713" s="201"/>
    </row>
    <row r="714" spans="2:17" ht="18" customHeight="1">
      <c r="B714" s="201"/>
      <c r="Q714" s="201"/>
    </row>
    <row r="715" spans="2:17" ht="18" customHeight="1">
      <c r="B715" s="201"/>
      <c r="Q715" s="201"/>
    </row>
    <row r="716" spans="2:17" ht="18" customHeight="1">
      <c r="B716" s="201"/>
      <c r="Q716" s="201"/>
    </row>
    <row r="717" spans="2:17" ht="18" customHeight="1">
      <c r="B717" s="201"/>
      <c r="Q717" s="201"/>
    </row>
    <row r="718" spans="2:17" ht="18" customHeight="1">
      <c r="B718" s="201"/>
      <c r="Q718" s="201"/>
    </row>
    <row r="719" spans="2:17" ht="18" customHeight="1">
      <c r="B719" s="201"/>
      <c r="Q719" s="201"/>
    </row>
    <row r="720" spans="2:17" ht="18" customHeight="1">
      <c r="B720" s="201"/>
      <c r="Q720" s="201"/>
    </row>
    <row r="721" spans="2:17" ht="18" customHeight="1">
      <c r="B721" s="201"/>
      <c r="Q721" s="201"/>
    </row>
    <row r="722" spans="2:17" ht="18" customHeight="1">
      <c r="B722" s="201"/>
      <c r="Q722" s="201"/>
    </row>
    <row r="723" spans="2:17" ht="18" customHeight="1">
      <c r="B723" s="201"/>
      <c r="Q723" s="201"/>
    </row>
    <row r="724" spans="2:17" ht="18" customHeight="1">
      <c r="B724" s="201"/>
      <c r="Q724" s="201"/>
    </row>
    <row r="725" spans="2:17" ht="18" customHeight="1">
      <c r="B725" s="201"/>
      <c r="Q725" s="201"/>
    </row>
    <row r="726" spans="2:17" ht="18" customHeight="1">
      <c r="B726" s="201"/>
      <c r="Q726" s="201"/>
    </row>
    <row r="727" spans="2:17" ht="18" customHeight="1">
      <c r="B727" s="201"/>
      <c r="Q727" s="201"/>
    </row>
    <row r="728" spans="2:17" ht="18" customHeight="1">
      <c r="B728" s="201"/>
      <c r="Q728" s="201"/>
    </row>
    <row r="729" spans="2:17" ht="18" customHeight="1">
      <c r="B729" s="201"/>
      <c r="Q729" s="201"/>
    </row>
    <row r="730" spans="2:17" ht="18" customHeight="1">
      <c r="B730" s="201"/>
      <c r="Q730" s="201"/>
    </row>
    <row r="731" spans="2:17" ht="18" customHeight="1">
      <c r="B731" s="201"/>
      <c r="Q731" s="201"/>
    </row>
    <row r="732" spans="2:17" ht="18" customHeight="1">
      <c r="B732" s="201"/>
      <c r="Q732" s="201"/>
    </row>
    <row r="733" spans="2:17" ht="18" customHeight="1">
      <c r="B733" s="201"/>
      <c r="Q733" s="201"/>
    </row>
    <row r="734" spans="2:17" ht="18" customHeight="1">
      <c r="B734" s="201"/>
      <c r="Q734" s="201"/>
    </row>
    <row r="735" spans="2:17" ht="18" customHeight="1">
      <c r="B735" s="201"/>
      <c r="Q735" s="201"/>
    </row>
    <row r="736" spans="2:17" ht="18" customHeight="1">
      <c r="B736" s="201"/>
      <c r="Q736" s="201"/>
    </row>
    <row r="737" spans="2:17" ht="18" customHeight="1">
      <c r="B737" s="201"/>
      <c r="Q737" s="201"/>
    </row>
    <row r="738" spans="2:17" ht="18" customHeight="1">
      <c r="B738" s="201"/>
      <c r="Q738" s="201"/>
    </row>
    <row r="739" spans="2:17" ht="18" customHeight="1">
      <c r="B739" s="201"/>
      <c r="Q739" s="201"/>
    </row>
    <row r="740" spans="2:17" ht="18" customHeight="1">
      <c r="B740" s="201"/>
      <c r="Q740" s="201"/>
    </row>
    <row r="741" spans="2:17" ht="18" customHeight="1">
      <c r="B741" s="201"/>
      <c r="Q741" s="201"/>
    </row>
    <row r="742" spans="2:17" ht="18" customHeight="1">
      <c r="B742" s="201"/>
      <c r="Q742" s="201"/>
    </row>
    <row r="743" spans="2:17" ht="18" customHeight="1">
      <c r="B743" s="201"/>
      <c r="Q743" s="201"/>
    </row>
    <row r="744" spans="2:17" ht="18" customHeight="1">
      <c r="B744" s="201"/>
      <c r="Q744" s="201"/>
    </row>
    <row r="745" spans="2:17" ht="18" customHeight="1">
      <c r="B745" s="201"/>
      <c r="Q745" s="201"/>
    </row>
    <row r="746" spans="2:17" ht="18" customHeight="1">
      <c r="B746" s="201"/>
      <c r="Q746" s="201"/>
    </row>
    <row r="747" spans="2:17" ht="18" customHeight="1">
      <c r="B747" s="201"/>
      <c r="Q747" s="201"/>
    </row>
    <row r="748" spans="2:17" ht="18" customHeight="1">
      <c r="B748" s="201"/>
      <c r="Q748" s="201"/>
    </row>
    <row r="749" spans="2:17" ht="18" customHeight="1">
      <c r="B749" s="201"/>
      <c r="Q749" s="201"/>
    </row>
    <row r="750" spans="2:17" ht="18" customHeight="1">
      <c r="B750" s="201"/>
      <c r="Q750" s="201"/>
    </row>
    <row r="751" spans="2:17" ht="18" customHeight="1">
      <c r="B751" s="201"/>
      <c r="Q751" s="201"/>
    </row>
    <row r="752" spans="2:17" ht="18" customHeight="1">
      <c r="B752" s="201"/>
      <c r="Q752" s="201"/>
    </row>
    <row r="753" spans="2:17" ht="18" customHeight="1">
      <c r="B753" s="201"/>
      <c r="Q753" s="201"/>
    </row>
    <row r="754" spans="2:17" ht="18" customHeight="1">
      <c r="B754" s="201"/>
      <c r="Q754" s="201"/>
    </row>
    <row r="755" spans="2:17" ht="18" customHeight="1">
      <c r="B755" s="201"/>
      <c r="Q755" s="201"/>
    </row>
    <row r="756" spans="2:17" ht="18" customHeight="1">
      <c r="B756" s="201"/>
      <c r="Q756" s="201"/>
    </row>
    <row r="757" spans="2:17" ht="18" customHeight="1">
      <c r="B757" s="201"/>
      <c r="Q757" s="201"/>
    </row>
    <row r="758" spans="2:17" ht="18" customHeight="1">
      <c r="B758" s="201"/>
      <c r="Q758" s="201"/>
    </row>
    <row r="759" spans="2:17" ht="18" customHeight="1">
      <c r="B759" s="201"/>
      <c r="Q759" s="201"/>
    </row>
    <row r="760" spans="2:17" ht="18" customHeight="1">
      <c r="B760" s="201"/>
      <c r="Q760" s="201"/>
    </row>
    <row r="761" spans="2:17" ht="18" customHeight="1">
      <c r="B761" s="201"/>
      <c r="Q761" s="201"/>
    </row>
    <row r="762" spans="2:17" ht="18" customHeight="1">
      <c r="B762" s="201"/>
      <c r="Q762" s="201"/>
    </row>
    <row r="763" spans="2:17" ht="18" customHeight="1">
      <c r="B763" s="201"/>
      <c r="Q763" s="201"/>
    </row>
    <row r="764" spans="2:17" ht="18" customHeight="1">
      <c r="B764" s="201"/>
      <c r="Q764" s="201"/>
    </row>
    <row r="765" spans="2:17" ht="18" customHeight="1">
      <c r="B765" s="201"/>
      <c r="Q765" s="201"/>
    </row>
    <row r="766" spans="2:17" ht="18" customHeight="1">
      <c r="B766" s="201"/>
      <c r="Q766" s="201"/>
    </row>
    <row r="767" spans="2:17" ht="18" customHeight="1">
      <c r="B767" s="201"/>
      <c r="Q767" s="201"/>
    </row>
    <row r="768" spans="2:17" ht="18" customHeight="1">
      <c r="B768" s="201"/>
      <c r="Q768" s="201"/>
    </row>
    <row r="769" spans="2:17" ht="18" customHeight="1">
      <c r="B769" s="201"/>
      <c r="Q769" s="201"/>
    </row>
    <row r="770" spans="2:17" ht="18" customHeight="1">
      <c r="B770" s="201"/>
      <c r="Q770" s="201"/>
    </row>
    <row r="771" spans="2:17" ht="18" customHeight="1">
      <c r="B771" s="201"/>
      <c r="Q771" s="201"/>
    </row>
    <row r="772" spans="2:17" ht="18" customHeight="1">
      <c r="B772" s="201"/>
      <c r="Q772" s="201"/>
    </row>
    <row r="773" spans="2:17" ht="18" customHeight="1">
      <c r="B773" s="201"/>
      <c r="Q773" s="201"/>
    </row>
    <row r="774" spans="2:17" ht="18" customHeight="1">
      <c r="B774" s="201"/>
      <c r="Q774" s="201"/>
    </row>
    <row r="775" spans="2:17" ht="18" customHeight="1">
      <c r="B775" s="201"/>
      <c r="Q775" s="201"/>
    </row>
    <row r="776" spans="2:17" ht="18" customHeight="1">
      <c r="B776" s="201"/>
      <c r="Q776" s="201"/>
    </row>
    <row r="777" spans="2:17" ht="18" customHeight="1">
      <c r="B777" s="201"/>
      <c r="Q777" s="201"/>
    </row>
    <row r="778" spans="2:17" ht="18" customHeight="1">
      <c r="B778" s="201"/>
      <c r="Q778" s="201"/>
    </row>
    <row r="779" spans="2:17" ht="18" customHeight="1">
      <c r="B779" s="201"/>
      <c r="Q779" s="201"/>
    </row>
    <row r="780" spans="2:17" ht="18" customHeight="1">
      <c r="B780" s="201"/>
      <c r="Q780" s="201"/>
    </row>
    <row r="781" spans="2:17" ht="18" customHeight="1">
      <c r="B781" s="201"/>
      <c r="Q781" s="201"/>
    </row>
    <row r="782" spans="2:17" ht="18" customHeight="1">
      <c r="B782" s="201"/>
      <c r="Q782" s="201"/>
    </row>
    <row r="783" spans="2:17" ht="18" customHeight="1">
      <c r="B783" s="201"/>
      <c r="Q783" s="201"/>
    </row>
    <row r="784" spans="2:17" ht="18" customHeight="1">
      <c r="B784" s="201"/>
      <c r="Q784" s="201"/>
    </row>
    <row r="785" spans="2:17" ht="18" customHeight="1">
      <c r="B785" s="201"/>
      <c r="Q785" s="201"/>
    </row>
    <row r="786" spans="2:17" ht="18" customHeight="1">
      <c r="B786" s="201"/>
      <c r="Q786" s="201"/>
    </row>
    <row r="787" spans="2:17" ht="18" customHeight="1">
      <c r="B787" s="201"/>
      <c r="Q787" s="201"/>
    </row>
    <row r="788" spans="2:17" ht="18" customHeight="1">
      <c r="B788" s="201"/>
      <c r="Q788" s="201"/>
    </row>
    <row r="789" spans="2:17" ht="18" customHeight="1">
      <c r="B789" s="201"/>
      <c r="Q789" s="201"/>
    </row>
    <row r="790" spans="2:17" ht="18" customHeight="1">
      <c r="B790" s="201"/>
      <c r="Q790" s="201"/>
    </row>
    <row r="791" spans="2:17" ht="18" customHeight="1">
      <c r="B791" s="201"/>
      <c r="Q791" s="201"/>
    </row>
    <row r="792" spans="2:17" ht="18" customHeight="1">
      <c r="B792" s="201"/>
      <c r="Q792" s="201"/>
    </row>
    <row r="793" spans="2:17" ht="18" customHeight="1">
      <c r="B793" s="201"/>
      <c r="Q793" s="201"/>
    </row>
    <row r="794" spans="2:17" ht="18" customHeight="1">
      <c r="B794" s="201"/>
      <c r="Q794" s="201"/>
    </row>
    <row r="795" spans="2:17" ht="18" customHeight="1">
      <c r="B795" s="201"/>
      <c r="Q795" s="201"/>
    </row>
    <row r="796" spans="2:17" ht="18" customHeight="1">
      <c r="B796" s="201"/>
      <c r="Q796" s="201"/>
    </row>
    <row r="797" spans="2:17" ht="18" customHeight="1">
      <c r="B797" s="201"/>
      <c r="Q797" s="201"/>
    </row>
    <row r="798" spans="2:17" ht="18" customHeight="1">
      <c r="B798" s="201"/>
      <c r="Q798" s="201"/>
    </row>
    <row r="799" spans="2:17" ht="18" customHeight="1">
      <c r="B799" s="201"/>
      <c r="Q799" s="201"/>
    </row>
    <row r="800" spans="2:17" ht="18" customHeight="1">
      <c r="B800" s="201"/>
      <c r="Q800" s="201"/>
    </row>
    <row r="801" spans="2:17" ht="18" customHeight="1">
      <c r="B801" s="201"/>
      <c r="Q801" s="201"/>
    </row>
    <row r="802" spans="2:17" ht="18" customHeight="1">
      <c r="B802" s="201"/>
      <c r="Q802" s="201"/>
    </row>
    <row r="803" spans="2:17" ht="18" customHeight="1">
      <c r="B803" s="201"/>
      <c r="Q803" s="201"/>
    </row>
    <row r="804" spans="2:17" ht="18" customHeight="1">
      <c r="B804" s="201"/>
      <c r="Q804" s="201"/>
    </row>
    <row r="805" spans="2:17" ht="18" customHeight="1">
      <c r="B805" s="201"/>
      <c r="Q805" s="201"/>
    </row>
    <row r="806" spans="2:17" ht="18" customHeight="1">
      <c r="B806" s="201"/>
      <c r="Q806" s="201"/>
    </row>
    <row r="807" spans="2:17" ht="18" customHeight="1">
      <c r="B807" s="201"/>
      <c r="Q807" s="201"/>
    </row>
    <row r="808" spans="2:17" ht="18" customHeight="1">
      <c r="B808" s="201"/>
      <c r="Q808" s="201"/>
    </row>
    <row r="809" spans="2:17" ht="18" customHeight="1">
      <c r="B809" s="201"/>
      <c r="Q809" s="201"/>
    </row>
    <row r="810" spans="2:17" ht="18" customHeight="1">
      <c r="B810" s="201"/>
      <c r="Q810" s="201"/>
    </row>
    <row r="811" spans="2:17" ht="18" customHeight="1">
      <c r="B811" s="201"/>
      <c r="Q811" s="201"/>
    </row>
    <row r="812" spans="2:17" ht="18" customHeight="1">
      <c r="B812" s="201"/>
      <c r="Q812" s="201"/>
    </row>
    <row r="813" spans="2:17" ht="18" customHeight="1">
      <c r="B813" s="201"/>
      <c r="Q813" s="201"/>
    </row>
    <row r="814" spans="2:17" ht="18" customHeight="1">
      <c r="B814" s="201"/>
      <c r="Q814" s="201"/>
    </row>
    <row r="815" spans="2:17" ht="18" customHeight="1">
      <c r="B815" s="201"/>
      <c r="Q815" s="201"/>
    </row>
    <row r="816" spans="2:17" ht="18" customHeight="1">
      <c r="B816" s="201"/>
      <c r="Q816" s="201"/>
    </row>
    <row r="817" spans="2:17" ht="18" customHeight="1">
      <c r="B817" s="201"/>
      <c r="Q817" s="201"/>
    </row>
    <row r="818" spans="2:17" ht="18" customHeight="1">
      <c r="B818" s="201"/>
      <c r="Q818" s="201"/>
    </row>
    <row r="819" spans="2:17" ht="18" customHeight="1">
      <c r="B819" s="201"/>
      <c r="Q819" s="201"/>
    </row>
    <row r="820" spans="2:17" ht="18" customHeight="1">
      <c r="B820" s="201"/>
      <c r="Q820" s="201"/>
    </row>
    <row r="821" spans="2:17" ht="18" customHeight="1">
      <c r="B821" s="201"/>
      <c r="Q821" s="201"/>
    </row>
    <row r="822" spans="2:17" ht="18" customHeight="1">
      <c r="B822" s="201"/>
      <c r="Q822" s="201"/>
    </row>
    <row r="823" spans="2:17" ht="18" customHeight="1">
      <c r="B823" s="201"/>
      <c r="Q823" s="201"/>
    </row>
    <row r="824" spans="2:17" ht="18" customHeight="1">
      <c r="B824" s="201"/>
      <c r="Q824" s="201"/>
    </row>
    <row r="825" spans="2:17" ht="18" customHeight="1">
      <c r="B825" s="201"/>
      <c r="Q825" s="201"/>
    </row>
    <row r="826" spans="2:17" ht="18" customHeight="1">
      <c r="B826" s="201"/>
      <c r="Q826" s="201"/>
    </row>
    <row r="827" spans="2:17" ht="18" customHeight="1">
      <c r="B827" s="201"/>
      <c r="Q827" s="201"/>
    </row>
    <row r="828" spans="2:17" ht="18" customHeight="1">
      <c r="B828" s="201"/>
      <c r="Q828" s="201"/>
    </row>
    <row r="829" spans="2:17" ht="18" customHeight="1">
      <c r="B829" s="201"/>
      <c r="Q829" s="201"/>
    </row>
    <row r="830" spans="2:17" ht="18" customHeight="1">
      <c r="B830" s="201"/>
      <c r="Q830" s="201"/>
    </row>
    <row r="831" spans="2:17" ht="18" customHeight="1">
      <c r="B831" s="201"/>
      <c r="Q831" s="201"/>
    </row>
    <row r="832" spans="2:17" ht="18" customHeight="1">
      <c r="B832" s="201"/>
      <c r="Q832" s="201"/>
    </row>
    <row r="833" spans="2:17" ht="18" customHeight="1">
      <c r="B833" s="201"/>
      <c r="Q833" s="201"/>
    </row>
    <row r="834" spans="2:17" ht="18" customHeight="1">
      <c r="B834" s="201"/>
      <c r="Q834" s="201"/>
    </row>
    <row r="835" spans="2:17" ht="18" customHeight="1">
      <c r="B835" s="201"/>
      <c r="Q835" s="201"/>
    </row>
    <row r="836" spans="2:17" ht="18" customHeight="1">
      <c r="B836" s="201"/>
      <c r="Q836" s="201"/>
    </row>
    <row r="837" spans="2:17" ht="18" customHeight="1">
      <c r="B837" s="201"/>
      <c r="Q837" s="201"/>
    </row>
    <row r="838" spans="2:17" ht="18" customHeight="1">
      <c r="B838" s="201"/>
      <c r="Q838" s="201"/>
    </row>
    <row r="839" spans="2:17" ht="18" customHeight="1">
      <c r="B839" s="201"/>
      <c r="Q839" s="201"/>
    </row>
    <row r="840" spans="2:17" ht="18" customHeight="1">
      <c r="B840" s="201"/>
      <c r="Q840" s="201"/>
    </row>
    <row r="841" spans="2:17" ht="18" customHeight="1">
      <c r="B841" s="201"/>
      <c r="Q841" s="201"/>
    </row>
    <row r="842" spans="2:17" ht="18" customHeight="1">
      <c r="B842" s="201"/>
      <c r="Q842" s="201"/>
    </row>
    <row r="843" spans="2:17" ht="18" customHeight="1">
      <c r="B843" s="201"/>
      <c r="Q843" s="201"/>
    </row>
    <row r="844" spans="2:17" ht="18" customHeight="1">
      <c r="B844" s="201"/>
      <c r="Q844" s="201"/>
    </row>
    <row r="845" spans="2:17" ht="18" customHeight="1">
      <c r="B845" s="201"/>
      <c r="Q845" s="201"/>
    </row>
    <row r="846" spans="2:17" ht="18" customHeight="1">
      <c r="B846" s="201"/>
      <c r="Q846" s="201"/>
    </row>
    <row r="847" spans="2:17" ht="18" customHeight="1">
      <c r="B847" s="201"/>
      <c r="Q847" s="201"/>
    </row>
    <row r="848" spans="2:17" ht="18" customHeight="1">
      <c r="B848" s="201"/>
      <c r="Q848" s="201"/>
    </row>
    <row r="849" spans="2:17" ht="18" customHeight="1">
      <c r="B849" s="201"/>
      <c r="Q849" s="201"/>
    </row>
    <row r="850" spans="2:17" ht="18" customHeight="1">
      <c r="B850" s="201"/>
      <c r="Q850" s="201"/>
    </row>
    <row r="851" spans="2:17" ht="18" customHeight="1">
      <c r="B851" s="201"/>
      <c r="Q851" s="201"/>
    </row>
    <row r="852" spans="2:17" ht="18" customHeight="1">
      <c r="B852" s="201"/>
      <c r="Q852" s="201"/>
    </row>
  </sheetData>
  <phoneticPr fontId="39"/>
  <pageMargins left="0.7" right="0.7" top="0.75" bottom="0.75" header="0" footer="0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EF2CB"/>
  </sheetPr>
  <dimension ref="A1:AU790"/>
  <sheetViews>
    <sheetView workbookViewId="0"/>
  </sheetViews>
  <sheetFormatPr baseColWidth="10" defaultColWidth="14.5" defaultRowHeight="15" customHeight="1"/>
  <cols>
    <col min="1" max="1" width="11.5" customWidth="1"/>
    <col min="2" max="2" width="32.83203125" customWidth="1"/>
    <col min="3" max="3" width="32.5" customWidth="1"/>
    <col min="4" max="4" width="45.1640625" customWidth="1"/>
    <col min="5" max="7" width="41" customWidth="1"/>
    <col min="8" max="8" width="43" customWidth="1"/>
    <col min="9" max="9" width="48.83203125" customWidth="1"/>
    <col min="10" max="11" width="44.33203125" customWidth="1"/>
    <col min="12" max="12" width="35.33203125" customWidth="1"/>
    <col min="13" max="13" width="53" customWidth="1"/>
    <col min="14" max="14" width="46.33203125" customWidth="1"/>
    <col min="15" max="15" width="38.83203125" customWidth="1"/>
    <col min="16" max="16" width="48.83203125" customWidth="1"/>
    <col min="17" max="17" width="50.83203125" customWidth="1"/>
    <col min="18" max="18" width="57.1640625" customWidth="1"/>
    <col min="19" max="19" width="51.6640625" customWidth="1"/>
    <col min="20" max="20" width="46.6640625" customWidth="1"/>
    <col min="21" max="22" width="44.5" customWidth="1"/>
    <col min="23" max="23" width="61.5" customWidth="1"/>
    <col min="24" max="26" width="48.83203125" customWidth="1"/>
    <col min="27" max="27" width="50.83203125" customWidth="1"/>
    <col min="28" max="29" width="57.1640625" customWidth="1"/>
    <col min="30" max="30" width="59.33203125" customWidth="1"/>
    <col min="31" max="31" width="65.5" customWidth="1"/>
    <col min="32" max="32" width="57.1640625" customWidth="1"/>
    <col min="33" max="33" width="55.1640625" customWidth="1"/>
    <col min="34" max="35" width="53" customWidth="1"/>
    <col min="36" max="36" width="34.6640625" customWidth="1"/>
    <col min="37" max="37" width="45.1640625" customWidth="1"/>
    <col min="38" max="38" width="32.5" customWidth="1"/>
    <col min="39" max="39" width="45.1640625" customWidth="1"/>
    <col min="40" max="40" width="40.83203125" customWidth="1"/>
    <col min="41" max="46" width="47.6640625" customWidth="1"/>
    <col min="47" max="47" width="30.5" customWidth="1"/>
  </cols>
  <sheetData>
    <row r="1" spans="1:47" ht="18" customHeight="1">
      <c r="A1" s="199" t="s">
        <v>309</v>
      </c>
      <c r="B1" s="199" t="s">
        <v>1096</v>
      </c>
      <c r="C1" s="10" t="s">
        <v>1097</v>
      </c>
      <c r="D1" s="53" t="s">
        <v>1098</v>
      </c>
      <c r="E1" s="199" t="s">
        <v>1099</v>
      </c>
      <c r="F1" s="206" t="s">
        <v>1100</v>
      </c>
      <c r="G1" s="206" t="s">
        <v>1101</v>
      </c>
      <c r="H1" s="206" t="s">
        <v>1102</v>
      </c>
      <c r="I1" s="10" t="s">
        <v>1103</v>
      </c>
      <c r="J1" s="10" t="s">
        <v>1104</v>
      </c>
      <c r="K1" s="10" t="s">
        <v>1105</v>
      </c>
      <c r="L1" s="10" t="s">
        <v>1106</v>
      </c>
      <c r="M1" s="10" t="s">
        <v>1107</v>
      </c>
      <c r="N1" s="10" t="s">
        <v>1108</v>
      </c>
      <c r="O1" s="10" t="s">
        <v>1109</v>
      </c>
      <c r="P1" s="10" t="s">
        <v>1110</v>
      </c>
      <c r="Q1" s="10" t="s">
        <v>1111</v>
      </c>
      <c r="R1" s="10" t="s">
        <v>1112</v>
      </c>
      <c r="S1" s="53" t="s">
        <v>1113</v>
      </c>
      <c r="T1" s="10" t="s">
        <v>1114</v>
      </c>
      <c r="U1" s="10" t="s">
        <v>1115</v>
      </c>
      <c r="V1" s="10" t="s">
        <v>1116</v>
      </c>
      <c r="W1" s="10" t="s">
        <v>1117</v>
      </c>
      <c r="X1" s="10" t="s">
        <v>1118</v>
      </c>
      <c r="Y1" s="10" t="s">
        <v>1119</v>
      </c>
      <c r="Z1" s="10" t="s">
        <v>1120</v>
      </c>
      <c r="AA1" s="10" t="s">
        <v>1121</v>
      </c>
      <c r="AB1" s="10" t="s">
        <v>1122</v>
      </c>
      <c r="AC1" s="10" t="s">
        <v>1123</v>
      </c>
      <c r="AD1" s="10" t="s">
        <v>1124</v>
      </c>
      <c r="AE1" s="10" t="s">
        <v>1125</v>
      </c>
      <c r="AF1" s="10" t="s">
        <v>1126</v>
      </c>
      <c r="AG1" s="10" t="s">
        <v>1127</v>
      </c>
      <c r="AH1" s="10" t="s">
        <v>1128</v>
      </c>
      <c r="AI1" s="10" t="s">
        <v>1129</v>
      </c>
      <c r="AJ1" s="207" t="s">
        <v>1130</v>
      </c>
      <c r="AK1" s="207" t="s">
        <v>1131</v>
      </c>
      <c r="AL1" s="207" t="s">
        <v>1132</v>
      </c>
      <c r="AM1" s="207" t="s">
        <v>1133</v>
      </c>
      <c r="AN1" s="207" t="s">
        <v>1134</v>
      </c>
      <c r="AO1" s="207" t="s">
        <v>1135</v>
      </c>
      <c r="AP1" s="207" t="s">
        <v>1136</v>
      </c>
      <c r="AQ1" s="207" t="s">
        <v>1137</v>
      </c>
      <c r="AR1" s="207" t="s">
        <v>1138</v>
      </c>
      <c r="AS1" s="207" t="s">
        <v>1139</v>
      </c>
      <c r="AT1" s="207" t="s">
        <v>1140</v>
      </c>
      <c r="AU1" s="207" t="s">
        <v>1141</v>
      </c>
    </row>
    <row r="2" spans="1:47" ht="18" customHeight="1">
      <c r="B2" s="10"/>
      <c r="S2" s="10"/>
    </row>
    <row r="3" spans="1:47" ht="18" customHeight="1">
      <c r="B3" s="201"/>
    </row>
    <row r="4" spans="1:47" ht="18" customHeight="1">
      <c r="B4" s="201"/>
    </row>
    <row r="5" spans="1:47" ht="18" customHeight="1">
      <c r="B5" s="201"/>
    </row>
    <row r="6" spans="1:47" ht="18" customHeight="1">
      <c r="B6" s="201"/>
    </row>
    <row r="7" spans="1:47" ht="18" customHeight="1">
      <c r="B7" s="201"/>
    </row>
    <row r="8" spans="1:47" ht="18" customHeight="1">
      <c r="B8" s="201"/>
    </row>
    <row r="9" spans="1:47" ht="18" customHeight="1">
      <c r="B9" s="201"/>
    </row>
    <row r="10" spans="1:47" ht="18" customHeight="1">
      <c r="B10" s="201"/>
    </row>
    <row r="11" spans="1:47" ht="18" customHeight="1">
      <c r="B11" s="201"/>
    </row>
    <row r="12" spans="1:47" ht="18" customHeight="1">
      <c r="B12" s="201"/>
    </row>
    <row r="13" spans="1:47" ht="18" customHeight="1">
      <c r="B13" s="201"/>
    </row>
    <row r="14" spans="1:47" ht="18" customHeight="1">
      <c r="B14" s="201"/>
    </row>
    <row r="15" spans="1:47" ht="18" customHeight="1">
      <c r="B15" s="201"/>
    </row>
    <row r="16" spans="1:47" ht="18" customHeight="1">
      <c r="B16" s="201"/>
    </row>
    <row r="17" spans="2:2" ht="18" customHeight="1">
      <c r="B17" s="201"/>
    </row>
    <row r="18" spans="2:2" ht="18" customHeight="1">
      <c r="B18" s="201"/>
    </row>
    <row r="19" spans="2:2" ht="18" customHeight="1">
      <c r="B19" s="201"/>
    </row>
    <row r="20" spans="2:2" ht="18" customHeight="1">
      <c r="B20" s="201"/>
    </row>
    <row r="21" spans="2:2" ht="18" customHeight="1">
      <c r="B21" s="201"/>
    </row>
    <row r="22" spans="2:2" ht="18" customHeight="1">
      <c r="B22" s="201"/>
    </row>
    <row r="23" spans="2:2" ht="18" customHeight="1">
      <c r="B23" s="201"/>
    </row>
    <row r="24" spans="2:2" ht="18" customHeight="1">
      <c r="B24" s="201"/>
    </row>
    <row r="25" spans="2:2" ht="18" customHeight="1">
      <c r="B25" s="201"/>
    </row>
    <row r="26" spans="2:2" ht="18" customHeight="1">
      <c r="B26" s="201"/>
    </row>
    <row r="27" spans="2:2" ht="18" customHeight="1">
      <c r="B27" s="201"/>
    </row>
    <row r="28" spans="2:2" ht="18" customHeight="1">
      <c r="B28" s="201"/>
    </row>
    <row r="29" spans="2:2" ht="18" customHeight="1">
      <c r="B29" s="201"/>
    </row>
    <row r="30" spans="2:2" ht="18" customHeight="1">
      <c r="B30" s="201"/>
    </row>
    <row r="31" spans="2:2" ht="18" customHeight="1">
      <c r="B31" s="201"/>
    </row>
    <row r="32" spans="2:2" ht="18" customHeight="1">
      <c r="B32" s="201"/>
    </row>
    <row r="33" spans="2:2" ht="18" customHeight="1">
      <c r="B33" s="201"/>
    </row>
    <row r="34" spans="2:2" ht="18" customHeight="1">
      <c r="B34" s="201"/>
    </row>
    <row r="35" spans="2:2" ht="18" customHeight="1">
      <c r="B35" s="201"/>
    </row>
    <row r="36" spans="2:2" ht="18" customHeight="1">
      <c r="B36" s="201"/>
    </row>
    <row r="37" spans="2:2" ht="18" customHeight="1">
      <c r="B37" s="201"/>
    </row>
    <row r="38" spans="2:2" ht="18" customHeight="1">
      <c r="B38" s="201"/>
    </row>
    <row r="39" spans="2:2" ht="18" customHeight="1">
      <c r="B39" s="201"/>
    </row>
    <row r="40" spans="2:2" ht="18" customHeight="1">
      <c r="B40" s="201"/>
    </row>
    <row r="41" spans="2:2" ht="18" customHeight="1">
      <c r="B41" s="201"/>
    </row>
    <row r="42" spans="2:2" ht="18" customHeight="1">
      <c r="B42" s="201"/>
    </row>
    <row r="43" spans="2:2" ht="18" customHeight="1">
      <c r="B43" s="201"/>
    </row>
    <row r="44" spans="2:2" ht="18" customHeight="1">
      <c r="B44" s="201"/>
    </row>
    <row r="45" spans="2:2" ht="18" customHeight="1">
      <c r="B45" s="201"/>
    </row>
    <row r="46" spans="2:2" ht="18" customHeight="1">
      <c r="B46" s="201"/>
    </row>
    <row r="47" spans="2:2" ht="18" customHeight="1">
      <c r="B47" s="201"/>
    </row>
    <row r="48" spans="2:2" ht="18" customHeight="1">
      <c r="B48" s="201"/>
    </row>
    <row r="49" spans="2:2" ht="18" customHeight="1">
      <c r="B49" s="201"/>
    </row>
    <row r="50" spans="2:2" ht="18" customHeight="1">
      <c r="B50" s="201"/>
    </row>
    <row r="51" spans="2:2" ht="18" customHeight="1">
      <c r="B51" s="201"/>
    </row>
    <row r="52" spans="2:2" ht="18" customHeight="1">
      <c r="B52" s="201"/>
    </row>
    <row r="53" spans="2:2" ht="18" customHeight="1">
      <c r="B53" s="201"/>
    </row>
    <row r="54" spans="2:2" ht="18" customHeight="1">
      <c r="B54" s="201"/>
    </row>
    <row r="55" spans="2:2" ht="18" customHeight="1">
      <c r="B55" s="201"/>
    </row>
    <row r="56" spans="2:2" ht="18" customHeight="1">
      <c r="B56" s="201"/>
    </row>
    <row r="57" spans="2:2" ht="18" customHeight="1">
      <c r="B57" s="201"/>
    </row>
    <row r="58" spans="2:2" ht="18" customHeight="1">
      <c r="B58" s="201"/>
    </row>
    <row r="59" spans="2:2" ht="18" customHeight="1">
      <c r="B59" s="201"/>
    </row>
    <row r="60" spans="2:2" ht="18" customHeight="1">
      <c r="B60" s="201"/>
    </row>
    <row r="61" spans="2:2" ht="18" customHeight="1">
      <c r="B61" s="201"/>
    </row>
    <row r="62" spans="2:2" ht="18" customHeight="1">
      <c r="B62" s="201"/>
    </row>
    <row r="63" spans="2:2" ht="18" customHeight="1">
      <c r="B63" s="201"/>
    </row>
    <row r="64" spans="2:2" ht="18" customHeight="1">
      <c r="B64" s="201"/>
    </row>
    <row r="65" spans="2:2" ht="18" customHeight="1">
      <c r="B65" s="201"/>
    </row>
    <row r="66" spans="2:2" ht="18" customHeight="1">
      <c r="B66" s="201"/>
    </row>
    <row r="67" spans="2:2" ht="18" customHeight="1">
      <c r="B67" s="201"/>
    </row>
    <row r="68" spans="2:2" ht="18" customHeight="1">
      <c r="B68" s="201"/>
    </row>
    <row r="69" spans="2:2" ht="18" customHeight="1">
      <c r="B69" s="201"/>
    </row>
    <row r="70" spans="2:2" ht="18" customHeight="1">
      <c r="B70" s="201"/>
    </row>
    <row r="71" spans="2:2" ht="18" customHeight="1">
      <c r="B71" s="201"/>
    </row>
    <row r="72" spans="2:2" ht="18" customHeight="1">
      <c r="B72" s="201"/>
    </row>
    <row r="73" spans="2:2" ht="18" customHeight="1">
      <c r="B73" s="201"/>
    </row>
    <row r="74" spans="2:2" ht="18" customHeight="1">
      <c r="B74" s="201"/>
    </row>
    <row r="75" spans="2:2" ht="18" customHeight="1">
      <c r="B75" s="201"/>
    </row>
    <row r="76" spans="2:2" ht="18" customHeight="1">
      <c r="B76" s="201"/>
    </row>
    <row r="77" spans="2:2" ht="18" customHeight="1">
      <c r="B77" s="201"/>
    </row>
    <row r="78" spans="2:2" ht="18" customHeight="1">
      <c r="B78" s="201"/>
    </row>
    <row r="79" spans="2:2" ht="18" customHeight="1">
      <c r="B79" s="201"/>
    </row>
    <row r="80" spans="2:2" ht="18" customHeight="1">
      <c r="B80" s="201"/>
    </row>
    <row r="81" spans="2:2" ht="18" customHeight="1">
      <c r="B81" s="201"/>
    </row>
    <row r="82" spans="2:2" ht="18" customHeight="1">
      <c r="B82" s="201"/>
    </row>
    <row r="83" spans="2:2" ht="18" customHeight="1">
      <c r="B83" s="201"/>
    </row>
    <row r="84" spans="2:2" ht="18" customHeight="1">
      <c r="B84" s="201"/>
    </row>
    <row r="85" spans="2:2" ht="18" customHeight="1">
      <c r="B85" s="201"/>
    </row>
    <row r="86" spans="2:2" ht="18" customHeight="1">
      <c r="B86" s="201"/>
    </row>
    <row r="87" spans="2:2" ht="18" customHeight="1">
      <c r="B87" s="201"/>
    </row>
    <row r="88" spans="2:2" ht="18" customHeight="1">
      <c r="B88" s="201"/>
    </row>
    <row r="89" spans="2:2" ht="18" customHeight="1">
      <c r="B89" s="201"/>
    </row>
    <row r="90" spans="2:2" ht="18" customHeight="1">
      <c r="B90" s="201"/>
    </row>
    <row r="91" spans="2:2" ht="18" customHeight="1">
      <c r="B91" s="201"/>
    </row>
    <row r="92" spans="2:2" ht="18" customHeight="1">
      <c r="B92" s="201"/>
    </row>
    <row r="93" spans="2:2" ht="18" customHeight="1">
      <c r="B93" s="201"/>
    </row>
    <row r="94" spans="2:2" ht="18" customHeight="1">
      <c r="B94" s="201"/>
    </row>
    <row r="95" spans="2:2" ht="18" customHeight="1">
      <c r="B95" s="201"/>
    </row>
    <row r="96" spans="2:2" ht="18" customHeight="1">
      <c r="B96" s="201"/>
    </row>
    <row r="97" spans="2:2" ht="18" customHeight="1">
      <c r="B97" s="201"/>
    </row>
    <row r="98" spans="2:2" ht="18" customHeight="1">
      <c r="B98" s="201"/>
    </row>
    <row r="99" spans="2:2" ht="18" customHeight="1">
      <c r="B99" s="201"/>
    </row>
    <row r="100" spans="2:2" ht="18" customHeight="1">
      <c r="B100" s="201"/>
    </row>
    <row r="101" spans="2:2" ht="18" customHeight="1">
      <c r="B101" s="201"/>
    </row>
    <row r="102" spans="2:2" ht="18" customHeight="1">
      <c r="B102" s="201"/>
    </row>
    <row r="103" spans="2:2" ht="18" customHeight="1">
      <c r="B103" s="201"/>
    </row>
    <row r="104" spans="2:2" ht="18" customHeight="1">
      <c r="B104" s="201"/>
    </row>
    <row r="105" spans="2:2" ht="18" customHeight="1">
      <c r="B105" s="201"/>
    </row>
    <row r="106" spans="2:2" ht="18" customHeight="1">
      <c r="B106" s="201"/>
    </row>
    <row r="107" spans="2:2" ht="18" customHeight="1">
      <c r="B107" s="201"/>
    </row>
    <row r="108" spans="2:2" ht="18" customHeight="1">
      <c r="B108" s="201"/>
    </row>
    <row r="109" spans="2:2" ht="18" customHeight="1">
      <c r="B109" s="201"/>
    </row>
    <row r="110" spans="2:2" ht="18" customHeight="1">
      <c r="B110" s="201"/>
    </row>
    <row r="111" spans="2:2" ht="18" customHeight="1">
      <c r="B111" s="201"/>
    </row>
    <row r="112" spans="2:2" ht="18" customHeight="1">
      <c r="B112" s="201"/>
    </row>
    <row r="113" spans="2:2" ht="18" customHeight="1">
      <c r="B113" s="201"/>
    </row>
    <row r="114" spans="2:2" ht="18" customHeight="1">
      <c r="B114" s="201"/>
    </row>
    <row r="115" spans="2:2" ht="18" customHeight="1">
      <c r="B115" s="201"/>
    </row>
    <row r="116" spans="2:2" ht="18" customHeight="1">
      <c r="B116" s="201"/>
    </row>
    <row r="117" spans="2:2" ht="18" customHeight="1">
      <c r="B117" s="201"/>
    </row>
    <row r="118" spans="2:2" ht="18" customHeight="1">
      <c r="B118" s="201"/>
    </row>
    <row r="119" spans="2:2" ht="18" customHeight="1">
      <c r="B119" s="201"/>
    </row>
    <row r="120" spans="2:2" ht="18" customHeight="1">
      <c r="B120" s="201"/>
    </row>
    <row r="121" spans="2:2" ht="18" customHeight="1">
      <c r="B121" s="201"/>
    </row>
    <row r="122" spans="2:2" ht="18" customHeight="1">
      <c r="B122" s="201"/>
    </row>
    <row r="123" spans="2:2" ht="18" customHeight="1">
      <c r="B123" s="201"/>
    </row>
    <row r="124" spans="2:2" ht="18" customHeight="1">
      <c r="B124" s="201"/>
    </row>
    <row r="125" spans="2:2" ht="18" customHeight="1">
      <c r="B125" s="201"/>
    </row>
    <row r="126" spans="2:2" ht="18" customHeight="1">
      <c r="B126" s="201"/>
    </row>
    <row r="127" spans="2:2" ht="18" customHeight="1">
      <c r="B127" s="201"/>
    </row>
    <row r="128" spans="2:2" ht="18" customHeight="1">
      <c r="B128" s="201"/>
    </row>
    <row r="129" spans="2:2" ht="18" customHeight="1">
      <c r="B129" s="201"/>
    </row>
    <row r="130" spans="2:2" ht="18" customHeight="1">
      <c r="B130" s="201"/>
    </row>
    <row r="131" spans="2:2" ht="18" customHeight="1">
      <c r="B131" s="201"/>
    </row>
    <row r="132" spans="2:2" ht="18" customHeight="1">
      <c r="B132" s="201"/>
    </row>
    <row r="133" spans="2:2" ht="18" customHeight="1">
      <c r="B133" s="201"/>
    </row>
    <row r="134" spans="2:2" ht="18" customHeight="1">
      <c r="B134" s="201"/>
    </row>
    <row r="135" spans="2:2" ht="18" customHeight="1">
      <c r="B135" s="201"/>
    </row>
    <row r="136" spans="2:2" ht="18" customHeight="1">
      <c r="B136" s="201"/>
    </row>
    <row r="137" spans="2:2" ht="18" customHeight="1">
      <c r="B137" s="201"/>
    </row>
    <row r="138" spans="2:2" ht="18" customHeight="1">
      <c r="B138" s="201"/>
    </row>
    <row r="139" spans="2:2" ht="18" customHeight="1">
      <c r="B139" s="201"/>
    </row>
    <row r="140" spans="2:2" ht="18" customHeight="1">
      <c r="B140" s="201"/>
    </row>
    <row r="141" spans="2:2" ht="18" customHeight="1">
      <c r="B141" s="201"/>
    </row>
    <row r="142" spans="2:2" ht="18" customHeight="1">
      <c r="B142" s="201"/>
    </row>
    <row r="143" spans="2:2" ht="18" customHeight="1">
      <c r="B143" s="201"/>
    </row>
    <row r="144" spans="2:2" ht="18" customHeight="1">
      <c r="B144" s="201"/>
    </row>
    <row r="145" spans="2:2" ht="18" customHeight="1">
      <c r="B145" s="201"/>
    </row>
    <row r="146" spans="2:2" ht="18" customHeight="1">
      <c r="B146" s="201"/>
    </row>
    <row r="147" spans="2:2" ht="18" customHeight="1">
      <c r="B147" s="201"/>
    </row>
    <row r="148" spans="2:2" ht="18" customHeight="1">
      <c r="B148" s="201"/>
    </row>
    <row r="149" spans="2:2" ht="18" customHeight="1">
      <c r="B149" s="201"/>
    </row>
    <row r="150" spans="2:2" ht="18" customHeight="1">
      <c r="B150" s="201"/>
    </row>
    <row r="151" spans="2:2" ht="18" customHeight="1">
      <c r="B151" s="201"/>
    </row>
    <row r="152" spans="2:2" ht="18" customHeight="1">
      <c r="B152" s="201"/>
    </row>
    <row r="153" spans="2:2" ht="18" customHeight="1">
      <c r="B153" s="201"/>
    </row>
    <row r="154" spans="2:2" ht="18" customHeight="1">
      <c r="B154" s="201"/>
    </row>
    <row r="155" spans="2:2" ht="18" customHeight="1">
      <c r="B155" s="201"/>
    </row>
    <row r="156" spans="2:2" ht="18" customHeight="1">
      <c r="B156" s="201"/>
    </row>
    <row r="157" spans="2:2" ht="18" customHeight="1">
      <c r="B157" s="201"/>
    </row>
    <row r="158" spans="2:2" ht="18" customHeight="1">
      <c r="B158" s="201"/>
    </row>
    <row r="159" spans="2:2" ht="18" customHeight="1">
      <c r="B159" s="201"/>
    </row>
    <row r="160" spans="2:2" ht="18" customHeight="1">
      <c r="B160" s="201"/>
    </row>
    <row r="161" spans="2:2" ht="18" customHeight="1">
      <c r="B161" s="201"/>
    </row>
    <row r="162" spans="2:2" ht="18" customHeight="1">
      <c r="B162" s="201"/>
    </row>
    <row r="163" spans="2:2" ht="18" customHeight="1">
      <c r="B163" s="201"/>
    </row>
    <row r="164" spans="2:2" ht="18" customHeight="1">
      <c r="B164" s="201"/>
    </row>
    <row r="165" spans="2:2" ht="18" customHeight="1">
      <c r="B165" s="201"/>
    </row>
    <row r="166" spans="2:2" ht="18" customHeight="1">
      <c r="B166" s="201"/>
    </row>
    <row r="167" spans="2:2" ht="18" customHeight="1">
      <c r="B167" s="201"/>
    </row>
    <row r="168" spans="2:2" ht="18" customHeight="1">
      <c r="B168" s="201"/>
    </row>
    <row r="169" spans="2:2" ht="18" customHeight="1">
      <c r="B169" s="201"/>
    </row>
    <row r="170" spans="2:2" ht="18" customHeight="1">
      <c r="B170" s="201"/>
    </row>
    <row r="171" spans="2:2" ht="18" customHeight="1">
      <c r="B171" s="201"/>
    </row>
    <row r="172" spans="2:2" ht="18" customHeight="1">
      <c r="B172" s="201"/>
    </row>
    <row r="173" spans="2:2" ht="18" customHeight="1">
      <c r="B173" s="201"/>
    </row>
    <row r="174" spans="2:2" ht="18" customHeight="1">
      <c r="B174" s="201"/>
    </row>
    <row r="175" spans="2:2" ht="18" customHeight="1">
      <c r="B175" s="201"/>
    </row>
    <row r="176" spans="2:2" ht="18" customHeight="1">
      <c r="B176" s="201"/>
    </row>
    <row r="177" spans="2:2" ht="18" customHeight="1">
      <c r="B177" s="201"/>
    </row>
    <row r="178" spans="2:2" ht="18" customHeight="1">
      <c r="B178" s="201"/>
    </row>
    <row r="179" spans="2:2" ht="18" customHeight="1">
      <c r="B179" s="201"/>
    </row>
    <row r="180" spans="2:2" ht="18" customHeight="1">
      <c r="B180" s="201"/>
    </row>
    <row r="181" spans="2:2" ht="18" customHeight="1">
      <c r="B181" s="201"/>
    </row>
    <row r="182" spans="2:2" ht="18" customHeight="1">
      <c r="B182" s="201"/>
    </row>
    <row r="183" spans="2:2" ht="18" customHeight="1">
      <c r="B183" s="201"/>
    </row>
    <row r="184" spans="2:2" ht="18" customHeight="1">
      <c r="B184" s="201"/>
    </row>
    <row r="185" spans="2:2" ht="18" customHeight="1">
      <c r="B185" s="201"/>
    </row>
    <row r="186" spans="2:2" ht="18" customHeight="1">
      <c r="B186" s="201"/>
    </row>
    <row r="187" spans="2:2" ht="18" customHeight="1">
      <c r="B187" s="201"/>
    </row>
    <row r="188" spans="2:2" ht="18" customHeight="1">
      <c r="B188" s="201"/>
    </row>
    <row r="189" spans="2:2" ht="18" customHeight="1">
      <c r="B189" s="201"/>
    </row>
    <row r="190" spans="2:2" ht="18" customHeight="1">
      <c r="B190" s="201"/>
    </row>
    <row r="191" spans="2:2" ht="18" customHeight="1">
      <c r="B191" s="201"/>
    </row>
    <row r="192" spans="2:2" ht="18" customHeight="1">
      <c r="B192" s="201"/>
    </row>
    <row r="193" spans="2:2" ht="18" customHeight="1">
      <c r="B193" s="201"/>
    </row>
    <row r="194" spans="2:2" ht="18" customHeight="1">
      <c r="B194" s="201"/>
    </row>
    <row r="195" spans="2:2" ht="18" customHeight="1">
      <c r="B195" s="201"/>
    </row>
    <row r="196" spans="2:2" ht="18" customHeight="1">
      <c r="B196" s="201"/>
    </row>
    <row r="197" spans="2:2" ht="18" customHeight="1">
      <c r="B197" s="201"/>
    </row>
    <row r="198" spans="2:2" ht="18" customHeight="1">
      <c r="B198" s="201"/>
    </row>
    <row r="199" spans="2:2" ht="18" customHeight="1">
      <c r="B199" s="201"/>
    </row>
    <row r="200" spans="2:2" ht="18" customHeight="1">
      <c r="B200" s="201"/>
    </row>
    <row r="201" spans="2:2" ht="18" customHeight="1">
      <c r="B201" s="201"/>
    </row>
    <row r="202" spans="2:2" ht="18" customHeight="1">
      <c r="B202" s="201"/>
    </row>
    <row r="203" spans="2:2" ht="18" customHeight="1">
      <c r="B203" s="201"/>
    </row>
    <row r="204" spans="2:2" ht="18" customHeight="1">
      <c r="B204" s="201"/>
    </row>
    <row r="205" spans="2:2" ht="18" customHeight="1">
      <c r="B205" s="201"/>
    </row>
    <row r="206" spans="2:2" ht="18" customHeight="1">
      <c r="B206" s="201"/>
    </row>
    <row r="207" spans="2:2" ht="18" customHeight="1">
      <c r="B207" s="201"/>
    </row>
    <row r="208" spans="2:2" ht="18" customHeight="1">
      <c r="B208" s="201"/>
    </row>
    <row r="209" spans="2:2" ht="18" customHeight="1">
      <c r="B209" s="201"/>
    </row>
    <row r="210" spans="2:2" ht="18" customHeight="1">
      <c r="B210" s="201"/>
    </row>
    <row r="211" spans="2:2" ht="18" customHeight="1">
      <c r="B211" s="201"/>
    </row>
    <row r="212" spans="2:2" ht="18" customHeight="1">
      <c r="B212" s="201"/>
    </row>
    <row r="213" spans="2:2" ht="18" customHeight="1">
      <c r="B213" s="201"/>
    </row>
    <row r="214" spans="2:2" ht="18" customHeight="1">
      <c r="B214" s="201"/>
    </row>
    <row r="215" spans="2:2" ht="18" customHeight="1">
      <c r="B215" s="201"/>
    </row>
    <row r="216" spans="2:2" ht="18" customHeight="1">
      <c r="B216" s="201"/>
    </row>
    <row r="217" spans="2:2" ht="18" customHeight="1">
      <c r="B217" s="201"/>
    </row>
    <row r="218" spans="2:2" ht="18" customHeight="1">
      <c r="B218" s="201"/>
    </row>
    <row r="219" spans="2:2" ht="18" customHeight="1">
      <c r="B219" s="201"/>
    </row>
    <row r="220" spans="2:2" ht="18" customHeight="1">
      <c r="B220" s="201"/>
    </row>
    <row r="221" spans="2:2" ht="18" customHeight="1">
      <c r="B221" s="201"/>
    </row>
    <row r="222" spans="2:2" ht="18" customHeight="1">
      <c r="B222" s="201"/>
    </row>
    <row r="223" spans="2:2" ht="18" customHeight="1">
      <c r="B223" s="201"/>
    </row>
    <row r="224" spans="2:2" ht="18" customHeight="1">
      <c r="B224" s="201"/>
    </row>
    <row r="225" spans="2:2" ht="18" customHeight="1">
      <c r="B225" s="201"/>
    </row>
    <row r="226" spans="2:2" ht="18" customHeight="1">
      <c r="B226" s="201"/>
    </row>
    <row r="227" spans="2:2" ht="18" customHeight="1">
      <c r="B227" s="201"/>
    </row>
    <row r="228" spans="2:2" ht="18" customHeight="1">
      <c r="B228" s="201"/>
    </row>
    <row r="229" spans="2:2" ht="18" customHeight="1">
      <c r="B229" s="201"/>
    </row>
    <row r="230" spans="2:2" ht="18" customHeight="1">
      <c r="B230" s="201"/>
    </row>
    <row r="231" spans="2:2" ht="18" customHeight="1">
      <c r="B231" s="201"/>
    </row>
    <row r="232" spans="2:2" ht="18" customHeight="1">
      <c r="B232" s="201"/>
    </row>
    <row r="233" spans="2:2" ht="18" customHeight="1">
      <c r="B233" s="201"/>
    </row>
    <row r="234" spans="2:2" ht="18" customHeight="1">
      <c r="B234" s="201"/>
    </row>
    <row r="235" spans="2:2" ht="18" customHeight="1">
      <c r="B235" s="201"/>
    </row>
    <row r="236" spans="2:2" ht="18" customHeight="1">
      <c r="B236" s="201"/>
    </row>
    <row r="237" spans="2:2" ht="18" customHeight="1">
      <c r="B237" s="201"/>
    </row>
    <row r="238" spans="2:2" ht="18" customHeight="1">
      <c r="B238" s="201"/>
    </row>
    <row r="239" spans="2:2" ht="18" customHeight="1">
      <c r="B239" s="201"/>
    </row>
    <row r="240" spans="2:2" ht="18" customHeight="1">
      <c r="B240" s="201"/>
    </row>
    <row r="241" spans="2:2" ht="18" customHeight="1">
      <c r="B241" s="201"/>
    </row>
    <row r="242" spans="2:2" ht="18" customHeight="1">
      <c r="B242" s="201"/>
    </row>
    <row r="243" spans="2:2" ht="18" customHeight="1">
      <c r="B243" s="201"/>
    </row>
    <row r="244" spans="2:2" ht="18" customHeight="1">
      <c r="B244" s="201"/>
    </row>
    <row r="245" spans="2:2" ht="18" customHeight="1">
      <c r="B245" s="201"/>
    </row>
    <row r="246" spans="2:2" ht="18" customHeight="1">
      <c r="B246" s="201"/>
    </row>
    <row r="247" spans="2:2" ht="18" customHeight="1">
      <c r="B247" s="201"/>
    </row>
    <row r="248" spans="2:2" ht="18" customHeight="1">
      <c r="B248" s="201"/>
    </row>
    <row r="249" spans="2:2" ht="18" customHeight="1">
      <c r="B249" s="201"/>
    </row>
    <row r="250" spans="2:2" ht="18" customHeight="1">
      <c r="B250" s="201"/>
    </row>
    <row r="251" spans="2:2" ht="18" customHeight="1">
      <c r="B251" s="201"/>
    </row>
    <row r="252" spans="2:2" ht="18" customHeight="1">
      <c r="B252" s="201"/>
    </row>
    <row r="253" spans="2:2" ht="18" customHeight="1">
      <c r="B253" s="201"/>
    </row>
    <row r="254" spans="2:2" ht="18" customHeight="1">
      <c r="B254" s="201"/>
    </row>
    <row r="255" spans="2:2" ht="18" customHeight="1">
      <c r="B255" s="201"/>
    </row>
    <row r="256" spans="2:2" ht="18" customHeight="1">
      <c r="B256" s="201"/>
    </row>
    <row r="257" spans="2:2" ht="18" customHeight="1">
      <c r="B257" s="201"/>
    </row>
    <row r="258" spans="2:2" ht="18" customHeight="1">
      <c r="B258" s="201"/>
    </row>
    <row r="259" spans="2:2" ht="18" customHeight="1">
      <c r="B259" s="201"/>
    </row>
    <row r="260" spans="2:2" ht="18" customHeight="1">
      <c r="B260" s="201"/>
    </row>
    <row r="261" spans="2:2" ht="18" customHeight="1">
      <c r="B261" s="201"/>
    </row>
    <row r="262" spans="2:2" ht="18" customHeight="1">
      <c r="B262" s="201"/>
    </row>
    <row r="263" spans="2:2" ht="18" customHeight="1">
      <c r="B263" s="201"/>
    </row>
    <row r="264" spans="2:2" ht="18" customHeight="1">
      <c r="B264" s="201"/>
    </row>
    <row r="265" spans="2:2" ht="18" customHeight="1">
      <c r="B265" s="201"/>
    </row>
    <row r="266" spans="2:2" ht="18" customHeight="1">
      <c r="B266" s="201"/>
    </row>
    <row r="267" spans="2:2" ht="18" customHeight="1">
      <c r="B267" s="201"/>
    </row>
    <row r="268" spans="2:2" ht="18" customHeight="1">
      <c r="B268" s="201"/>
    </row>
    <row r="269" spans="2:2" ht="18" customHeight="1">
      <c r="B269" s="201"/>
    </row>
    <row r="270" spans="2:2" ht="18" customHeight="1">
      <c r="B270" s="201"/>
    </row>
    <row r="271" spans="2:2" ht="18" customHeight="1">
      <c r="B271" s="201"/>
    </row>
    <row r="272" spans="2:2" ht="18" customHeight="1">
      <c r="B272" s="201"/>
    </row>
    <row r="273" spans="2:2" ht="18" customHeight="1">
      <c r="B273" s="201"/>
    </row>
    <row r="274" spans="2:2" ht="18" customHeight="1">
      <c r="B274" s="201"/>
    </row>
    <row r="275" spans="2:2" ht="18" customHeight="1">
      <c r="B275" s="201"/>
    </row>
    <row r="276" spans="2:2" ht="18" customHeight="1">
      <c r="B276" s="201"/>
    </row>
    <row r="277" spans="2:2" ht="18" customHeight="1">
      <c r="B277" s="201"/>
    </row>
    <row r="278" spans="2:2" ht="18" customHeight="1">
      <c r="B278" s="201"/>
    </row>
    <row r="279" spans="2:2" ht="18" customHeight="1">
      <c r="B279" s="201"/>
    </row>
    <row r="280" spans="2:2" ht="18" customHeight="1">
      <c r="B280" s="201"/>
    </row>
    <row r="281" spans="2:2" ht="18" customHeight="1">
      <c r="B281" s="201"/>
    </row>
    <row r="282" spans="2:2" ht="18" customHeight="1">
      <c r="B282" s="201"/>
    </row>
    <row r="283" spans="2:2" ht="18" customHeight="1">
      <c r="B283" s="201"/>
    </row>
    <row r="284" spans="2:2" ht="18" customHeight="1">
      <c r="B284" s="201"/>
    </row>
    <row r="285" spans="2:2" ht="18" customHeight="1">
      <c r="B285" s="201"/>
    </row>
    <row r="286" spans="2:2" ht="18" customHeight="1">
      <c r="B286" s="201"/>
    </row>
    <row r="287" spans="2:2" ht="18" customHeight="1">
      <c r="B287" s="201"/>
    </row>
    <row r="288" spans="2:2" ht="18" customHeight="1">
      <c r="B288" s="201"/>
    </row>
    <row r="289" spans="2:2" ht="18" customHeight="1">
      <c r="B289" s="201"/>
    </row>
    <row r="290" spans="2:2" ht="18" customHeight="1">
      <c r="B290" s="201"/>
    </row>
    <row r="291" spans="2:2" ht="18" customHeight="1">
      <c r="B291" s="201"/>
    </row>
    <row r="292" spans="2:2" ht="18" customHeight="1">
      <c r="B292" s="201"/>
    </row>
    <row r="293" spans="2:2" ht="18" customHeight="1">
      <c r="B293" s="201"/>
    </row>
    <row r="294" spans="2:2" ht="18" customHeight="1">
      <c r="B294" s="201"/>
    </row>
    <row r="295" spans="2:2" ht="18" customHeight="1">
      <c r="B295" s="201"/>
    </row>
    <row r="296" spans="2:2" ht="18" customHeight="1">
      <c r="B296" s="201"/>
    </row>
    <row r="297" spans="2:2" ht="18" customHeight="1">
      <c r="B297" s="201"/>
    </row>
    <row r="298" spans="2:2" ht="18" customHeight="1">
      <c r="B298" s="201"/>
    </row>
    <row r="299" spans="2:2" ht="18" customHeight="1">
      <c r="B299" s="201"/>
    </row>
    <row r="300" spans="2:2" ht="18" customHeight="1">
      <c r="B300" s="201"/>
    </row>
    <row r="301" spans="2:2" ht="18" customHeight="1">
      <c r="B301" s="201"/>
    </row>
    <row r="302" spans="2:2" ht="18" customHeight="1">
      <c r="B302" s="201"/>
    </row>
    <row r="303" spans="2:2" ht="18" customHeight="1">
      <c r="B303" s="201"/>
    </row>
    <row r="304" spans="2:2" ht="18" customHeight="1">
      <c r="B304" s="201"/>
    </row>
    <row r="305" spans="2:2" ht="18" customHeight="1">
      <c r="B305" s="201"/>
    </row>
    <row r="306" spans="2:2" ht="18" customHeight="1">
      <c r="B306" s="201"/>
    </row>
    <row r="307" spans="2:2" ht="18" customHeight="1">
      <c r="B307" s="201"/>
    </row>
    <row r="308" spans="2:2" ht="18" customHeight="1">
      <c r="B308" s="201"/>
    </row>
    <row r="309" spans="2:2" ht="18" customHeight="1">
      <c r="B309" s="201"/>
    </row>
    <row r="310" spans="2:2" ht="18" customHeight="1">
      <c r="B310" s="201"/>
    </row>
    <row r="311" spans="2:2" ht="18" customHeight="1">
      <c r="B311" s="201"/>
    </row>
    <row r="312" spans="2:2" ht="18" customHeight="1">
      <c r="B312" s="201"/>
    </row>
    <row r="313" spans="2:2" ht="18" customHeight="1">
      <c r="B313" s="201"/>
    </row>
    <row r="314" spans="2:2" ht="18" customHeight="1">
      <c r="B314" s="201"/>
    </row>
    <row r="315" spans="2:2" ht="18" customHeight="1">
      <c r="B315" s="201"/>
    </row>
    <row r="316" spans="2:2" ht="18" customHeight="1">
      <c r="B316" s="201"/>
    </row>
    <row r="317" spans="2:2" ht="18" customHeight="1">
      <c r="B317" s="201"/>
    </row>
    <row r="318" spans="2:2" ht="18" customHeight="1">
      <c r="B318" s="201"/>
    </row>
    <row r="319" spans="2:2" ht="18" customHeight="1">
      <c r="B319" s="201"/>
    </row>
    <row r="320" spans="2:2" ht="18" customHeight="1">
      <c r="B320" s="201"/>
    </row>
    <row r="321" spans="2:2" ht="18" customHeight="1">
      <c r="B321" s="201"/>
    </row>
    <row r="322" spans="2:2" ht="18" customHeight="1">
      <c r="B322" s="201"/>
    </row>
    <row r="323" spans="2:2" ht="18" customHeight="1">
      <c r="B323" s="201"/>
    </row>
    <row r="324" spans="2:2" ht="18" customHeight="1">
      <c r="B324" s="201"/>
    </row>
    <row r="325" spans="2:2" ht="18" customHeight="1">
      <c r="B325" s="201"/>
    </row>
    <row r="326" spans="2:2" ht="18" customHeight="1">
      <c r="B326" s="201"/>
    </row>
    <row r="327" spans="2:2" ht="18" customHeight="1">
      <c r="B327" s="201"/>
    </row>
    <row r="328" spans="2:2" ht="18" customHeight="1">
      <c r="B328" s="201"/>
    </row>
    <row r="329" spans="2:2" ht="18" customHeight="1">
      <c r="B329" s="201"/>
    </row>
    <row r="330" spans="2:2" ht="18" customHeight="1">
      <c r="B330" s="201"/>
    </row>
    <row r="331" spans="2:2" ht="18" customHeight="1">
      <c r="B331" s="201"/>
    </row>
    <row r="332" spans="2:2" ht="18" customHeight="1">
      <c r="B332" s="201"/>
    </row>
    <row r="333" spans="2:2" ht="18" customHeight="1">
      <c r="B333" s="201"/>
    </row>
    <row r="334" spans="2:2" ht="18" customHeight="1">
      <c r="B334" s="201"/>
    </row>
    <row r="335" spans="2:2" ht="18" customHeight="1">
      <c r="B335" s="201"/>
    </row>
    <row r="336" spans="2:2" ht="18" customHeight="1">
      <c r="B336" s="201"/>
    </row>
    <row r="337" spans="2:2" ht="18" customHeight="1">
      <c r="B337" s="201"/>
    </row>
    <row r="338" spans="2:2" ht="18" customHeight="1">
      <c r="B338" s="201"/>
    </row>
    <row r="339" spans="2:2" ht="18" customHeight="1">
      <c r="B339" s="201"/>
    </row>
    <row r="340" spans="2:2" ht="18" customHeight="1">
      <c r="B340" s="201"/>
    </row>
    <row r="341" spans="2:2" ht="18" customHeight="1">
      <c r="B341" s="201"/>
    </row>
    <row r="342" spans="2:2" ht="18" customHeight="1">
      <c r="B342" s="201"/>
    </row>
    <row r="343" spans="2:2" ht="18" customHeight="1">
      <c r="B343" s="201"/>
    </row>
    <row r="344" spans="2:2" ht="18" customHeight="1">
      <c r="B344" s="201"/>
    </row>
    <row r="345" spans="2:2" ht="18" customHeight="1">
      <c r="B345" s="201"/>
    </row>
    <row r="346" spans="2:2" ht="18" customHeight="1">
      <c r="B346" s="201"/>
    </row>
    <row r="347" spans="2:2" ht="18" customHeight="1">
      <c r="B347" s="201"/>
    </row>
    <row r="348" spans="2:2" ht="18" customHeight="1">
      <c r="B348" s="201"/>
    </row>
    <row r="349" spans="2:2" ht="18" customHeight="1">
      <c r="B349" s="201"/>
    </row>
    <row r="350" spans="2:2" ht="18" customHeight="1">
      <c r="B350" s="201"/>
    </row>
    <row r="351" spans="2:2" ht="18" customHeight="1">
      <c r="B351" s="201"/>
    </row>
    <row r="352" spans="2:2" ht="18" customHeight="1">
      <c r="B352" s="201"/>
    </row>
    <row r="353" spans="2:2" ht="18" customHeight="1">
      <c r="B353" s="201"/>
    </row>
    <row r="354" spans="2:2" ht="18" customHeight="1">
      <c r="B354" s="201"/>
    </row>
    <row r="355" spans="2:2" ht="18" customHeight="1">
      <c r="B355" s="201"/>
    </row>
    <row r="356" spans="2:2" ht="18" customHeight="1">
      <c r="B356" s="201"/>
    </row>
    <row r="357" spans="2:2" ht="18" customHeight="1">
      <c r="B357" s="201"/>
    </row>
    <row r="358" spans="2:2" ht="18" customHeight="1">
      <c r="B358" s="201"/>
    </row>
    <row r="359" spans="2:2" ht="18" customHeight="1">
      <c r="B359" s="201"/>
    </row>
    <row r="360" spans="2:2" ht="18" customHeight="1">
      <c r="B360" s="201"/>
    </row>
    <row r="361" spans="2:2" ht="18" customHeight="1">
      <c r="B361" s="201"/>
    </row>
    <row r="362" spans="2:2" ht="18" customHeight="1">
      <c r="B362" s="201"/>
    </row>
    <row r="363" spans="2:2" ht="18" customHeight="1">
      <c r="B363" s="201"/>
    </row>
    <row r="364" spans="2:2" ht="18" customHeight="1">
      <c r="B364" s="201"/>
    </row>
    <row r="365" spans="2:2" ht="18" customHeight="1">
      <c r="B365" s="201"/>
    </row>
    <row r="366" spans="2:2" ht="18" customHeight="1">
      <c r="B366" s="201"/>
    </row>
    <row r="367" spans="2:2" ht="18" customHeight="1">
      <c r="B367" s="201"/>
    </row>
    <row r="368" spans="2:2" ht="18" customHeight="1">
      <c r="B368" s="201"/>
    </row>
    <row r="369" spans="2:2" ht="18" customHeight="1">
      <c r="B369" s="201"/>
    </row>
    <row r="370" spans="2:2" ht="18" customHeight="1">
      <c r="B370" s="201"/>
    </row>
    <row r="371" spans="2:2" ht="18" customHeight="1">
      <c r="B371" s="201"/>
    </row>
    <row r="372" spans="2:2" ht="18" customHeight="1">
      <c r="B372" s="201"/>
    </row>
    <row r="373" spans="2:2" ht="18" customHeight="1">
      <c r="B373" s="201"/>
    </row>
    <row r="374" spans="2:2" ht="18" customHeight="1">
      <c r="B374" s="201"/>
    </row>
    <row r="375" spans="2:2" ht="18" customHeight="1">
      <c r="B375" s="201"/>
    </row>
    <row r="376" spans="2:2" ht="18" customHeight="1">
      <c r="B376" s="201"/>
    </row>
    <row r="377" spans="2:2" ht="18" customHeight="1">
      <c r="B377" s="201"/>
    </row>
    <row r="378" spans="2:2" ht="18" customHeight="1">
      <c r="B378" s="201"/>
    </row>
    <row r="379" spans="2:2" ht="18" customHeight="1">
      <c r="B379" s="201"/>
    </row>
    <row r="380" spans="2:2" ht="18" customHeight="1">
      <c r="B380" s="201"/>
    </row>
    <row r="381" spans="2:2" ht="18" customHeight="1">
      <c r="B381" s="201"/>
    </row>
    <row r="382" spans="2:2" ht="18" customHeight="1">
      <c r="B382" s="201"/>
    </row>
    <row r="383" spans="2:2" ht="18" customHeight="1">
      <c r="B383" s="201"/>
    </row>
    <row r="384" spans="2:2" ht="18" customHeight="1">
      <c r="B384" s="201"/>
    </row>
    <row r="385" spans="2:2" ht="18" customHeight="1">
      <c r="B385" s="201"/>
    </row>
    <row r="386" spans="2:2" ht="18" customHeight="1">
      <c r="B386" s="201"/>
    </row>
    <row r="387" spans="2:2" ht="18" customHeight="1">
      <c r="B387" s="201"/>
    </row>
    <row r="388" spans="2:2" ht="18" customHeight="1">
      <c r="B388" s="201"/>
    </row>
    <row r="389" spans="2:2" ht="18" customHeight="1">
      <c r="B389" s="201"/>
    </row>
    <row r="390" spans="2:2" ht="18" customHeight="1">
      <c r="B390" s="201"/>
    </row>
    <row r="391" spans="2:2" ht="18" customHeight="1">
      <c r="B391" s="201"/>
    </row>
    <row r="392" spans="2:2" ht="18" customHeight="1">
      <c r="B392" s="201"/>
    </row>
    <row r="393" spans="2:2" ht="18" customHeight="1">
      <c r="B393" s="201"/>
    </row>
    <row r="394" spans="2:2" ht="18" customHeight="1">
      <c r="B394" s="201"/>
    </row>
    <row r="395" spans="2:2" ht="18" customHeight="1">
      <c r="B395" s="201"/>
    </row>
    <row r="396" spans="2:2" ht="18" customHeight="1">
      <c r="B396" s="201"/>
    </row>
    <row r="397" spans="2:2" ht="18" customHeight="1">
      <c r="B397" s="201"/>
    </row>
    <row r="398" spans="2:2" ht="18" customHeight="1">
      <c r="B398" s="201"/>
    </row>
    <row r="399" spans="2:2" ht="18" customHeight="1">
      <c r="B399" s="201"/>
    </row>
    <row r="400" spans="2:2" ht="18" customHeight="1">
      <c r="B400" s="201"/>
    </row>
    <row r="401" spans="2:2" ht="18" customHeight="1">
      <c r="B401" s="201"/>
    </row>
    <row r="402" spans="2:2" ht="18" customHeight="1">
      <c r="B402" s="201"/>
    </row>
    <row r="403" spans="2:2" ht="18" customHeight="1">
      <c r="B403" s="201"/>
    </row>
    <row r="404" spans="2:2" ht="18" customHeight="1">
      <c r="B404" s="201"/>
    </row>
    <row r="405" spans="2:2" ht="18" customHeight="1">
      <c r="B405" s="201"/>
    </row>
    <row r="406" spans="2:2" ht="18" customHeight="1">
      <c r="B406" s="201"/>
    </row>
    <row r="407" spans="2:2" ht="18" customHeight="1">
      <c r="B407" s="201"/>
    </row>
    <row r="408" spans="2:2" ht="18" customHeight="1">
      <c r="B408" s="201"/>
    </row>
    <row r="409" spans="2:2" ht="18" customHeight="1">
      <c r="B409" s="201"/>
    </row>
    <row r="410" spans="2:2" ht="18" customHeight="1">
      <c r="B410" s="201"/>
    </row>
    <row r="411" spans="2:2" ht="18" customHeight="1">
      <c r="B411" s="201"/>
    </row>
    <row r="412" spans="2:2" ht="18" customHeight="1">
      <c r="B412" s="201"/>
    </row>
    <row r="413" spans="2:2" ht="18" customHeight="1">
      <c r="B413" s="201"/>
    </row>
    <row r="414" spans="2:2" ht="18" customHeight="1">
      <c r="B414" s="201"/>
    </row>
    <row r="415" spans="2:2" ht="18" customHeight="1">
      <c r="B415" s="201"/>
    </row>
    <row r="416" spans="2:2" ht="18" customHeight="1">
      <c r="B416" s="201"/>
    </row>
    <row r="417" spans="2:2" ht="18" customHeight="1">
      <c r="B417" s="201"/>
    </row>
    <row r="418" spans="2:2" ht="18" customHeight="1">
      <c r="B418" s="201"/>
    </row>
    <row r="419" spans="2:2" ht="18" customHeight="1">
      <c r="B419" s="201"/>
    </row>
    <row r="420" spans="2:2" ht="18" customHeight="1">
      <c r="B420" s="201"/>
    </row>
    <row r="421" spans="2:2" ht="18" customHeight="1">
      <c r="B421" s="201"/>
    </row>
    <row r="422" spans="2:2" ht="18" customHeight="1">
      <c r="B422" s="201"/>
    </row>
    <row r="423" spans="2:2" ht="18" customHeight="1">
      <c r="B423" s="201"/>
    </row>
    <row r="424" spans="2:2" ht="18" customHeight="1">
      <c r="B424" s="201"/>
    </row>
    <row r="425" spans="2:2" ht="18" customHeight="1">
      <c r="B425" s="201"/>
    </row>
    <row r="426" spans="2:2" ht="18" customHeight="1">
      <c r="B426" s="201"/>
    </row>
    <row r="427" spans="2:2" ht="18" customHeight="1">
      <c r="B427" s="201"/>
    </row>
    <row r="428" spans="2:2" ht="18" customHeight="1">
      <c r="B428" s="201"/>
    </row>
    <row r="429" spans="2:2" ht="18" customHeight="1">
      <c r="B429" s="201"/>
    </row>
    <row r="430" spans="2:2" ht="18" customHeight="1">
      <c r="B430" s="201"/>
    </row>
    <row r="431" spans="2:2" ht="18" customHeight="1">
      <c r="B431" s="201"/>
    </row>
    <row r="432" spans="2:2" ht="18" customHeight="1">
      <c r="B432" s="201"/>
    </row>
    <row r="433" spans="2:2" ht="18" customHeight="1">
      <c r="B433" s="201"/>
    </row>
    <row r="434" spans="2:2" ht="18" customHeight="1">
      <c r="B434" s="201"/>
    </row>
    <row r="435" spans="2:2" ht="18" customHeight="1">
      <c r="B435" s="201"/>
    </row>
    <row r="436" spans="2:2" ht="18" customHeight="1">
      <c r="B436" s="201"/>
    </row>
    <row r="437" spans="2:2" ht="18" customHeight="1">
      <c r="B437" s="201"/>
    </row>
    <row r="438" spans="2:2" ht="18" customHeight="1">
      <c r="B438" s="201"/>
    </row>
    <row r="439" spans="2:2" ht="18" customHeight="1">
      <c r="B439" s="201"/>
    </row>
    <row r="440" spans="2:2" ht="18" customHeight="1">
      <c r="B440" s="201"/>
    </row>
    <row r="441" spans="2:2" ht="18" customHeight="1">
      <c r="B441" s="201"/>
    </row>
    <row r="442" spans="2:2" ht="18" customHeight="1">
      <c r="B442" s="201"/>
    </row>
    <row r="443" spans="2:2" ht="18" customHeight="1">
      <c r="B443" s="201"/>
    </row>
    <row r="444" spans="2:2" ht="18" customHeight="1">
      <c r="B444" s="201"/>
    </row>
    <row r="445" spans="2:2" ht="18" customHeight="1">
      <c r="B445" s="201"/>
    </row>
    <row r="446" spans="2:2" ht="18" customHeight="1">
      <c r="B446" s="201"/>
    </row>
    <row r="447" spans="2:2" ht="18" customHeight="1">
      <c r="B447" s="201"/>
    </row>
    <row r="448" spans="2:2" ht="18" customHeight="1">
      <c r="B448" s="201"/>
    </row>
    <row r="449" spans="2:2" ht="18" customHeight="1">
      <c r="B449" s="201"/>
    </row>
    <row r="450" spans="2:2" ht="18" customHeight="1">
      <c r="B450" s="201"/>
    </row>
    <row r="451" spans="2:2" ht="18" customHeight="1">
      <c r="B451" s="201"/>
    </row>
    <row r="452" spans="2:2" ht="18" customHeight="1">
      <c r="B452" s="201"/>
    </row>
    <row r="453" spans="2:2" ht="18" customHeight="1">
      <c r="B453" s="201"/>
    </row>
    <row r="454" spans="2:2" ht="18" customHeight="1">
      <c r="B454" s="201"/>
    </row>
    <row r="455" spans="2:2" ht="18" customHeight="1">
      <c r="B455" s="201"/>
    </row>
    <row r="456" spans="2:2" ht="18" customHeight="1">
      <c r="B456" s="201"/>
    </row>
    <row r="457" spans="2:2" ht="18" customHeight="1">
      <c r="B457" s="201"/>
    </row>
    <row r="458" spans="2:2" ht="18" customHeight="1">
      <c r="B458" s="201"/>
    </row>
    <row r="459" spans="2:2" ht="18" customHeight="1">
      <c r="B459" s="201"/>
    </row>
    <row r="460" spans="2:2" ht="18" customHeight="1">
      <c r="B460" s="201"/>
    </row>
    <row r="461" spans="2:2" ht="18" customHeight="1">
      <c r="B461" s="201"/>
    </row>
    <row r="462" spans="2:2" ht="18" customHeight="1">
      <c r="B462" s="201"/>
    </row>
    <row r="463" spans="2:2" ht="18" customHeight="1">
      <c r="B463" s="201"/>
    </row>
    <row r="464" spans="2:2" ht="18" customHeight="1">
      <c r="B464" s="201"/>
    </row>
    <row r="465" spans="2:2" ht="18" customHeight="1">
      <c r="B465" s="201"/>
    </row>
    <row r="466" spans="2:2" ht="18" customHeight="1">
      <c r="B466" s="201"/>
    </row>
    <row r="467" spans="2:2" ht="18" customHeight="1">
      <c r="B467" s="201"/>
    </row>
    <row r="468" spans="2:2" ht="18" customHeight="1">
      <c r="B468" s="201"/>
    </row>
    <row r="469" spans="2:2" ht="18" customHeight="1">
      <c r="B469" s="201"/>
    </row>
    <row r="470" spans="2:2" ht="18" customHeight="1">
      <c r="B470" s="201"/>
    </row>
    <row r="471" spans="2:2" ht="18" customHeight="1">
      <c r="B471" s="201"/>
    </row>
    <row r="472" spans="2:2" ht="18" customHeight="1">
      <c r="B472" s="201"/>
    </row>
    <row r="473" spans="2:2" ht="18" customHeight="1">
      <c r="B473" s="201"/>
    </row>
    <row r="474" spans="2:2" ht="18" customHeight="1">
      <c r="B474" s="201"/>
    </row>
    <row r="475" spans="2:2" ht="18" customHeight="1">
      <c r="B475" s="201"/>
    </row>
    <row r="476" spans="2:2" ht="18" customHeight="1">
      <c r="B476" s="201"/>
    </row>
    <row r="477" spans="2:2" ht="18" customHeight="1">
      <c r="B477" s="201"/>
    </row>
    <row r="478" spans="2:2" ht="18" customHeight="1">
      <c r="B478" s="201"/>
    </row>
    <row r="479" spans="2:2" ht="18" customHeight="1">
      <c r="B479" s="201"/>
    </row>
    <row r="480" spans="2:2" ht="18" customHeight="1">
      <c r="B480" s="201"/>
    </row>
    <row r="481" spans="2:2" ht="18" customHeight="1">
      <c r="B481" s="201"/>
    </row>
    <row r="482" spans="2:2" ht="18" customHeight="1">
      <c r="B482" s="201"/>
    </row>
    <row r="483" spans="2:2" ht="18" customHeight="1">
      <c r="B483" s="201"/>
    </row>
    <row r="484" spans="2:2" ht="18" customHeight="1">
      <c r="B484" s="201"/>
    </row>
    <row r="485" spans="2:2" ht="18" customHeight="1">
      <c r="B485" s="201"/>
    </row>
    <row r="486" spans="2:2" ht="18" customHeight="1">
      <c r="B486" s="201"/>
    </row>
    <row r="487" spans="2:2" ht="18" customHeight="1">
      <c r="B487" s="201"/>
    </row>
    <row r="488" spans="2:2" ht="18" customHeight="1">
      <c r="B488" s="201"/>
    </row>
    <row r="489" spans="2:2" ht="18" customHeight="1">
      <c r="B489" s="201"/>
    </row>
    <row r="490" spans="2:2" ht="18" customHeight="1">
      <c r="B490" s="201"/>
    </row>
    <row r="491" spans="2:2" ht="18" customHeight="1">
      <c r="B491" s="201"/>
    </row>
    <row r="492" spans="2:2" ht="18" customHeight="1">
      <c r="B492" s="201"/>
    </row>
    <row r="493" spans="2:2" ht="18" customHeight="1">
      <c r="B493" s="201"/>
    </row>
    <row r="494" spans="2:2" ht="18" customHeight="1">
      <c r="B494" s="201"/>
    </row>
    <row r="495" spans="2:2" ht="18" customHeight="1">
      <c r="B495" s="201"/>
    </row>
    <row r="496" spans="2:2" ht="18" customHeight="1">
      <c r="B496" s="201"/>
    </row>
    <row r="497" spans="2:2" ht="18" customHeight="1">
      <c r="B497" s="201"/>
    </row>
    <row r="498" spans="2:2" ht="18" customHeight="1">
      <c r="B498" s="201"/>
    </row>
    <row r="499" spans="2:2" ht="18" customHeight="1">
      <c r="B499" s="201"/>
    </row>
    <row r="500" spans="2:2" ht="18" customHeight="1">
      <c r="B500" s="201"/>
    </row>
    <row r="501" spans="2:2" ht="18" customHeight="1">
      <c r="B501" s="201"/>
    </row>
    <row r="502" spans="2:2" ht="18" customHeight="1">
      <c r="B502" s="201"/>
    </row>
    <row r="503" spans="2:2" ht="18" customHeight="1">
      <c r="B503" s="201"/>
    </row>
    <row r="504" spans="2:2" ht="18" customHeight="1">
      <c r="B504" s="201"/>
    </row>
    <row r="505" spans="2:2" ht="18" customHeight="1">
      <c r="B505" s="201"/>
    </row>
    <row r="506" spans="2:2" ht="18" customHeight="1">
      <c r="B506" s="201"/>
    </row>
    <row r="507" spans="2:2" ht="18" customHeight="1">
      <c r="B507" s="201"/>
    </row>
    <row r="508" spans="2:2" ht="18" customHeight="1">
      <c r="B508" s="201"/>
    </row>
    <row r="509" spans="2:2" ht="18" customHeight="1">
      <c r="B509" s="201"/>
    </row>
    <row r="510" spans="2:2" ht="18" customHeight="1">
      <c r="B510" s="201"/>
    </row>
    <row r="511" spans="2:2" ht="18" customHeight="1">
      <c r="B511" s="201"/>
    </row>
    <row r="512" spans="2:2" ht="18" customHeight="1">
      <c r="B512" s="201"/>
    </row>
    <row r="513" spans="2:2" ht="18" customHeight="1">
      <c r="B513" s="201"/>
    </row>
    <row r="514" spans="2:2" ht="18" customHeight="1">
      <c r="B514" s="201"/>
    </row>
    <row r="515" spans="2:2" ht="18" customHeight="1">
      <c r="B515" s="201"/>
    </row>
    <row r="516" spans="2:2" ht="18" customHeight="1">
      <c r="B516" s="201"/>
    </row>
    <row r="517" spans="2:2" ht="18" customHeight="1">
      <c r="B517" s="201"/>
    </row>
    <row r="518" spans="2:2" ht="18" customHeight="1">
      <c r="B518" s="201"/>
    </row>
    <row r="519" spans="2:2" ht="18" customHeight="1">
      <c r="B519" s="201"/>
    </row>
    <row r="520" spans="2:2" ht="18" customHeight="1">
      <c r="B520" s="201"/>
    </row>
    <row r="521" spans="2:2" ht="18" customHeight="1">
      <c r="B521" s="201"/>
    </row>
    <row r="522" spans="2:2" ht="18" customHeight="1">
      <c r="B522" s="201"/>
    </row>
    <row r="523" spans="2:2" ht="18" customHeight="1">
      <c r="B523" s="201"/>
    </row>
    <row r="524" spans="2:2" ht="18" customHeight="1">
      <c r="B524" s="201"/>
    </row>
    <row r="525" spans="2:2" ht="18" customHeight="1">
      <c r="B525" s="201"/>
    </row>
    <row r="526" spans="2:2" ht="18" customHeight="1">
      <c r="B526" s="201"/>
    </row>
    <row r="527" spans="2:2" ht="18" customHeight="1">
      <c r="B527" s="201"/>
    </row>
    <row r="528" spans="2:2" ht="18" customHeight="1">
      <c r="B528" s="201"/>
    </row>
    <row r="529" spans="2:2" ht="18" customHeight="1">
      <c r="B529" s="201"/>
    </row>
    <row r="530" spans="2:2" ht="18" customHeight="1">
      <c r="B530" s="201"/>
    </row>
    <row r="531" spans="2:2" ht="18" customHeight="1">
      <c r="B531" s="201"/>
    </row>
    <row r="532" spans="2:2" ht="18" customHeight="1">
      <c r="B532" s="201"/>
    </row>
    <row r="533" spans="2:2" ht="18" customHeight="1">
      <c r="B533" s="201"/>
    </row>
    <row r="534" spans="2:2" ht="18" customHeight="1">
      <c r="B534" s="201"/>
    </row>
    <row r="535" spans="2:2" ht="18" customHeight="1">
      <c r="B535" s="201"/>
    </row>
    <row r="536" spans="2:2" ht="18" customHeight="1">
      <c r="B536" s="201"/>
    </row>
    <row r="537" spans="2:2" ht="18" customHeight="1">
      <c r="B537" s="201"/>
    </row>
    <row r="538" spans="2:2" ht="18" customHeight="1">
      <c r="B538" s="201"/>
    </row>
    <row r="539" spans="2:2" ht="18" customHeight="1">
      <c r="B539" s="201"/>
    </row>
    <row r="540" spans="2:2" ht="18" customHeight="1">
      <c r="B540" s="201"/>
    </row>
    <row r="541" spans="2:2" ht="18" customHeight="1">
      <c r="B541" s="201"/>
    </row>
    <row r="542" spans="2:2" ht="18" customHeight="1">
      <c r="B542" s="201"/>
    </row>
    <row r="543" spans="2:2" ht="18" customHeight="1">
      <c r="B543" s="201"/>
    </row>
    <row r="544" spans="2:2" ht="18" customHeight="1">
      <c r="B544" s="201"/>
    </row>
    <row r="545" spans="2:2" ht="18" customHeight="1">
      <c r="B545" s="201"/>
    </row>
    <row r="546" spans="2:2" ht="18" customHeight="1">
      <c r="B546" s="201"/>
    </row>
    <row r="547" spans="2:2" ht="18" customHeight="1">
      <c r="B547" s="201"/>
    </row>
    <row r="548" spans="2:2" ht="18" customHeight="1">
      <c r="B548" s="201"/>
    </row>
    <row r="549" spans="2:2" ht="18" customHeight="1">
      <c r="B549" s="201"/>
    </row>
    <row r="550" spans="2:2" ht="18" customHeight="1">
      <c r="B550" s="201"/>
    </row>
    <row r="551" spans="2:2" ht="18" customHeight="1">
      <c r="B551" s="201"/>
    </row>
    <row r="552" spans="2:2" ht="18" customHeight="1">
      <c r="B552" s="201"/>
    </row>
    <row r="553" spans="2:2" ht="18" customHeight="1">
      <c r="B553" s="201"/>
    </row>
    <row r="554" spans="2:2" ht="18" customHeight="1">
      <c r="B554" s="201"/>
    </row>
    <row r="555" spans="2:2" ht="18" customHeight="1">
      <c r="B555" s="201"/>
    </row>
    <row r="556" spans="2:2" ht="18" customHeight="1">
      <c r="B556" s="201"/>
    </row>
    <row r="557" spans="2:2" ht="18" customHeight="1">
      <c r="B557" s="201"/>
    </row>
    <row r="558" spans="2:2" ht="18" customHeight="1">
      <c r="B558" s="201"/>
    </row>
    <row r="559" spans="2:2" ht="18" customHeight="1">
      <c r="B559" s="201"/>
    </row>
    <row r="560" spans="2:2" ht="18" customHeight="1">
      <c r="B560" s="201"/>
    </row>
    <row r="561" spans="2:2" ht="18" customHeight="1">
      <c r="B561" s="201"/>
    </row>
    <row r="562" spans="2:2" ht="18" customHeight="1">
      <c r="B562" s="201"/>
    </row>
    <row r="563" spans="2:2" ht="18" customHeight="1">
      <c r="B563" s="201"/>
    </row>
    <row r="564" spans="2:2" ht="18" customHeight="1">
      <c r="B564" s="201"/>
    </row>
    <row r="565" spans="2:2" ht="18" customHeight="1">
      <c r="B565" s="201"/>
    </row>
    <row r="566" spans="2:2" ht="18" customHeight="1">
      <c r="B566" s="201"/>
    </row>
    <row r="567" spans="2:2" ht="18" customHeight="1">
      <c r="B567" s="201"/>
    </row>
    <row r="568" spans="2:2" ht="18" customHeight="1">
      <c r="B568" s="201"/>
    </row>
    <row r="569" spans="2:2" ht="18" customHeight="1">
      <c r="B569" s="201"/>
    </row>
    <row r="570" spans="2:2" ht="18" customHeight="1">
      <c r="B570" s="201"/>
    </row>
    <row r="571" spans="2:2" ht="18" customHeight="1">
      <c r="B571" s="201"/>
    </row>
    <row r="572" spans="2:2" ht="18" customHeight="1">
      <c r="B572" s="201"/>
    </row>
    <row r="573" spans="2:2" ht="18" customHeight="1">
      <c r="B573" s="201"/>
    </row>
    <row r="574" spans="2:2" ht="18" customHeight="1">
      <c r="B574" s="201"/>
    </row>
    <row r="575" spans="2:2" ht="18" customHeight="1">
      <c r="B575" s="201"/>
    </row>
    <row r="576" spans="2:2" ht="18" customHeight="1">
      <c r="B576" s="201"/>
    </row>
    <row r="577" spans="2:2" ht="18" customHeight="1">
      <c r="B577" s="201"/>
    </row>
    <row r="578" spans="2:2" ht="18" customHeight="1">
      <c r="B578" s="201"/>
    </row>
    <row r="579" spans="2:2" ht="18" customHeight="1">
      <c r="B579" s="201"/>
    </row>
    <row r="580" spans="2:2" ht="18" customHeight="1">
      <c r="B580" s="201"/>
    </row>
    <row r="581" spans="2:2" ht="18" customHeight="1">
      <c r="B581" s="201"/>
    </row>
    <row r="582" spans="2:2" ht="18" customHeight="1">
      <c r="B582" s="201"/>
    </row>
    <row r="583" spans="2:2" ht="18" customHeight="1">
      <c r="B583" s="201"/>
    </row>
    <row r="584" spans="2:2" ht="18" customHeight="1">
      <c r="B584" s="201"/>
    </row>
    <row r="585" spans="2:2" ht="18" customHeight="1">
      <c r="B585" s="201"/>
    </row>
    <row r="586" spans="2:2" ht="18" customHeight="1">
      <c r="B586" s="201"/>
    </row>
    <row r="587" spans="2:2" ht="18" customHeight="1">
      <c r="B587" s="201"/>
    </row>
    <row r="588" spans="2:2" ht="18" customHeight="1">
      <c r="B588" s="201"/>
    </row>
    <row r="589" spans="2:2" ht="18" customHeight="1">
      <c r="B589" s="201"/>
    </row>
    <row r="590" spans="2:2" ht="18" customHeight="1">
      <c r="B590" s="201"/>
    </row>
    <row r="591" spans="2:2" ht="18" customHeight="1">
      <c r="B591" s="201"/>
    </row>
    <row r="592" spans="2:2" ht="18" customHeight="1">
      <c r="B592" s="201"/>
    </row>
    <row r="593" spans="2:2" ht="18" customHeight="1">
      <c r="B593" s="201"/>
    </row>
    <row r="594" spans="2:2" ht="18" customHeight="1">
      <c r="B594" s="201"/>
    </row>
    <row r="595" spans="2:2" ht="18" customHeight="1">
      <c r="B595" s="201"/>
    </row>
    <row r="596" spans="2:2" ht="18" customHeight="1">
      <c r="B596" s="201"/>
    </row>
    <row r="597" spans="2:2" ht="18" customHeight="1">
      <c r="B597" s="201"/>
    </row>
    <row r="598" spans="2:2" ht="18" customHeight="1">
      <c r="B598" s="201"/>
    </row>
    <row r="599" spans="2:2" ht="18" customHeight="1">
      <c r="B599" s="201"/>
    </row>
    <row r="600" spans="2:2" ht="18" customHeight="1">
      <c r="B600" s="201"/>
    </row>
    <row r="601" spans="2:2" ht="18" customHeight="1">
      <c r="B601" s="201"/>
    </row>
    <row r="602" spans="2:2" ht="18" customHeight="1">
      <c r="B602" s="201"/>
    </row>
    <row r="603" spans="2:2" ht="18" customHeight="1">
      <c r="B603" s="201"/>
    </row>
    <row r="604" spans="2:2" ht="18" customHeight="1">
      <c r="B604" s="201"/>
    </row>
    <row r="605" spans="2:2" ht="18" customHeight="1">
      <c r="B605" s="201"/>
    </row>
    <row r="606" spans="2:2" ht="18" customHeight="1">
      <c r="B606" s="201"/>
    </row>
    <row r="607" spans="2:2" ht="18" customHeight="1">
      <c r="B607" s="201"/>
    </row>
    <row r="608" spans="2:2" ht="18" customHeight="1">
      <c r="B608" s="201"/>
    </row>
    <row r="609" spans="2:2" ht="18" customHeight="1">
      <c r="B609" s="201"/>
    </row>
    <row r="610" spans="2:2" ht="18" customHeight="1">
      <c r="B610" s="201"/>
    </row>
    <row r="611" spans="2:2" ht="18" customHeight="1">
      <c r="B611" s="201"/>
    </row>
    <row r="612" spans="2:2" ht="18" customHeight="1">
      <c r="B612" s="201"/>
    </row>
    <row r="613" spans="2:2" ht="18" customHeight="1">
      <c r="B613" s="201"/>
    </row>
    <row r="614" spans="2:2" ht="18" customHeight="1">
      <c r="B614" s="201"/>
    </row>
    <row r="615" spans="2:2" ht="18" customHeight="1">
      <c r="B615" s="201"/>
    </row>
    <row r="616" spans="2:2" ht="18" customHeight="1">
      <c r="B616" s="201"/>
    </row>
    <row r="617" spans="2:2" ht="18" customHeight="1">
      <c r="B617" s="201"/>
    </row>
    <row r="618" spans="2:2" ht="18" customHeight="1">
      <c r="B618" s="201"/>
    </row>
    <row r="619" spans="2:2" ht="18" customHeight="1">
      <c r="B619" s="201"/>
    </row>
    <row r="620" spans="2:2" ht="18" customHeight="1">
      <c r="B620" s="201"/>
    </row>
    <row r="621" spans="2:2" ht="18" customHeight="1">
      <c r="B621" s="201"/>
    </row>
    <row r="622" spans="2:2" ht="18" customHeight="1">
      <c r="B622" s="201"/>
    </row>
    <row r="623" spans="2:2" ht="18" customHeight="1">
      <c r="B623" s="201"/>
    </row>
    <row r="624" spans="2:2" ht="18" customHeight="1">
      <c r="B624" s="201"/>
    </row>
    <row r="625" spans="2:2" ht="18" customHeight="1">
      <c r="B625" s="201"/>
    </row>
    <row r="626" spans="2:2" ht="18" customHeight="1">
      <c r="B626" s="201"/>
    </row>
    <row r="627" spans="2:2" ht="18" customHeight="1">
      <c r="B627" s="201"/>
    </row>
    <row r="628" spans="2:2" ht="18" customHeight="1">
      <c r="B628" s="201"/>
    </row>
    <row r="629" spans="2:2" ht="18" customHeight="1">
      <c r="B629" s="201"/>
    </row>
    <row r="630" spans="2:2" ht="18" customHeight="1">
      <c r="B630" s="201"/>
    </row>
    <row r="631" spans="2:2" ht="18" customHeight="1">
      <c r="B631" s="201"/>
    </row>
    <row r="632" spans="2:2" ht="18" customHeight="1">
      <c r="B632" s="201"/>
    </row>
    <row r="633" spans="2:2" ht="18" customHeight="1">
      <c r="B633" s="201"/>
    </row>
    <row r="634" spans="2:2" ht="18" customHeight="1">
      <c r="B634" s="201"/>
    </row>
    <row r="635" spans="2:2" ht="18" customHeight="1">
      <c r="B635" s="201"/>
    </row>
    <row r="636" spans="2:2" ht="18" customHeight="1">
      <c r="B636" s="201"/>
    </row>
    <row r="637" spans="2:2" ht="18" customHeight="1">
      <c r="B637" s="201"/>
    </row>
    <row r="638" spans="2:2" ht="18" customHeight="1">
      <c r="B638" s="201"/>
    </row>
    <row r="639" spans="2:2" ht="18" customHeight="1">
      <c r="B639" s="201"/>
    </row>
    <row r="640" spans="2:2" ht="18" customHeight="1">
      <c r="B640" s="201"/>
    </row>
    <row r="641" spans="2:2" ht="18" customHeight="1">
      <c r="B641" s="201"/>
    </row>
    <row r="642" spans="2:2" ht="18" customHeight="1">
      <c r="B642" s="201"/>
    </row>
    <row r="643" spans="2:2" ht="18" customHeight="1">
      <c r="B643" s="201"/>
    </row>
    <row r="644" spans="2:2" ht="18" customHeight="1">
      <c r="B644" s="201"/>
    </row>
    <row r="645" spans="2:2" ht="18" customHeight="1">
      <c r="B645" s="201"/>
    </row>
    <row r="646" spans="2:2" ht="18" customHeight="1">
      <c r="B646" s="201"/>
    </row>
    <row r="647" spans="2:2" ht="18" customHeight="1">
      <c r="B647" s="201"/>
    </row>
    <row r="648" spans="2:2" ht="18" customHeight="1">
      <c r="B648" s="201"/>
    </row>
    <row r="649" spans="2:2" ht="18" customHeight="1">
      <c r="B649" s="201"/>
    </row>
    <row r="650" spans="2:2" ht="18" customHeight="1">
      <c r="B650" s="201"/>
    </row>
    <row r="651" spans="2:2" ht="18" customHeight="1">
      <c r="B651" s="201"/>
    </row>
    <row r="652" spans="2:2" ht="18" customHeight="1">
      <c r="B652" s="201"/>
    </row>
    <row r="653" spans="2:2" ht="18" customHeight="1">
      <c r="B653" s="201"/>
    </row>
    <row r="654" spans="2:2" ht="18" customHeight="1">
      <c r="B654" s="201"/>
    </row>
    <row r="655" spans="2:2" ht="18" customHeight="1">
      <c r="B655" s="201"/>
    </row>
    <row r="656" spans="2:2" ht="18" customHeight="1">
      <c r="B656" s="201"/>
    </row>
    <row r="657" spans="2:2" ht="18" customHeight="1">
      <c r="B657" s="201"/>
    </row>
    <row r="658" spans="2:2" ht="18" customHeight="1">
      <c r="B658" s="201"/>
    </row>
    <row r="659" spans="2:2" ht="18" customHeight="1">
      <c r="B659" s="201"/>
    </row>
    <row r="660" spans="2:2" ht="18" customHeight="1">
      <c r="B660" s="201"/>
    </row>
    <row r="661" spans="2:2" ht="18" customHeight="1">
      <c r="B661" s="201"/>
    </row>
    <row r="662" spans="2:2" ht="18" customHeight="1">
      <c r="B662" s="201"/>
    </row>
    <row r="663" spans="2:2" ht="18" customHeight="1">
      <c r="B663" s="201"/>
    </row>
    <row r="664" spans="2:2" ht="18" customHeight="1">
      <c r="B664" s="201"/>
    </row>
    <row r="665" spans="2:2" ht="18" customHeight="1">
      <c r="B665" s="201"/>
    </row>
    <row r="666" spans="2:2" ht="18" customHeight="1">
      <c r="B666" s="201"/>
    </row>
    <row r="667" spans="2:2" ht="18" customHeight="1">
      <c r="B667" s="201"/>
    </row>
    <row r="668" spans="2:2" ht="18" customHeight="1">
      <c r="B668" s="201"/>
    </row>
    <row r="669" spans="2:2" ht="18" customHeight="1">
      <c r="B669" s="201"/>
    </row>
    <row r="670" spans="2:2" ht="18" customHeight="1">
      <c r="B670" s="201"/>
    </row>
    <row r="671" spans="2:2" ht="18" customHeight="1">
      <c r="B671" s="201"/>
    </row>
    <row r="672" spans="2:2" ht="18" customHeight="1">
      <c r="B672" s="201"/>
    </row>
    <row r="673" spans="2:2" ht="18" customHeight="1">
      <c r="B673" s="201"/>
    </row>
    <row r="674" spans="2:2" ht="18" customHeight="1">
      <c r="B674" s="201"/>
    </row>
    <row r="675" spans="2:2" ht="18" customHeight="1">
      <c r="B675" s="201"/>
    </row>
    <row r="676" spans="2:2" ht="18" customHeight="1">
      <c r="B676" s="201"/>
    </row>
    <row r="677" spans="2:2" ht="18" customHeight="1">
      <c r="B677" s="201"/>
    </row>
    <row r="678" spans="2:2" ht="18" customHeight="1">
      <c r="B678" s="201"/>
    </row>
    <row r="679" spans="2:2" ht="18" customHeight="1">
      <c r="B679" s="201"/>
    </row>
    <row r="680" spans="2:2" ht="18" customHeight="1">
      <c r="B680" s="201"/>
    </row>
    <row r="681" spans="2:2" ht="18" customHeight="1">
      <c r="B681" s="201"/>
    </row>
    <row r="682" spans="2:2" ht="18" customHeight="1">
      <c r="B682" s="201"/>
    </row>
    <row r="683" spans="2:2" ht="18" customHeight="1">
      <c r="B683" s="201"/>
    </row>
    <row r="684" spans="2:2" ht="18" customHeight="1">
      <c r="B684" s="201"/>
    </row>
    <row r="685" spans="2:2" ht="18" customHeight="1">
      <c r="B685" s="201"/>
    </row>
    <row r="686" spans="2:2" ht="18" customHeight="1">
      <c r="B686" s="201"/>
    </row>
    <row r="687" spans="2:2" ht="18" customHeight="1">
      <c r="B687" s="201"/>
    </row>
    <row r="688" spans="2:2" ht="18" customHeight="1">
      <c r="B688" s="201"/>
    </row>
    <row r="689" spans="2:2" ht="18" customHeight="1">
      <c r="B689" s="201"/>
    </row>
    <row r="690" spans="2:2" ht="18" customHeight="1">
      <c r="B690" s="201"/>
    </row>
    <row r="691" spans="2:2" ht="18" customHeight="1">
      <c r="B691" s="201"/>
    </row>
    <row r="692" spans="2:2" ht="18" customHeight="1">
      <c r="B692" s="201"/>
    </row>
    <row r="693" spans="2:2" ht="18" customHeight="1">
      <c r="B693" s="201"/>
    </row>
    <row r="694" spans="2:2" ht="18" customHeight="1">
      <c r="B694" s="201"/>
    </row>
    <row r="695" spans="2:2" ht="18" customHeight="1">
      <c r="B695" s="201"/>
    </row>
    <row r="696" spans="2:2" ht="18" customHeight="1">
      <c r="B696" s="201"/>
    </row>
    <row r="697" spans="2:2" ht="18" customHeight="1">
      <c r="B697" s="201"/>
    </row>
    <row r="698" spans="2:2" ht="18" customHeight="1">
      <c r="B698" s="201"/>
    </row>
    <row r="699" spans="2:2" ht="18" customHeight="1">
      <c r="B699" s="201"/>
    </row>
    <row r="700" spans="2:2" ht="18" customHeight="1">
      <c r="B700" s="201"/>
    </row>
    <row r="701" spans="2:2" ht="18" customHeight="1">
      <c r="B701" s="201"/>
    </row>
    <row r="702" spans="2:2" ht="18" customHeight="1">
      <c r="B702" s="201"/>
    </row>
    <row r="703" spans="2:2" ht="18" customHeight="1">
      <c r="B703" s="201"/>
    </row>
    <row r="704" spans="2:2" ht="18" customHeight="1">
      <c r="B704" s="201"/>
    </row>
    <row r="705" spans="2:2" ht="18" customHeight="1">
      <c r="B705" s="201"/>
    </row>
    <row r="706" spans="2:2" ht="18" customHeight="1">
      <c r="B706" s="201"/>
    </row>
    <row r="707" spans="2:2" ht="18" customHeight="1">
      <c r="B707" s="201"/>
    </row>
    <row r="708" spans="2:2" ht="18" customHeight="1">
      <c r="B708" s="201"/>
    </row>
    <row r="709" spans="2:2" ht="18" customHeight="1">
      <c r="B709" s="201"/>
    </row>
    <row r="710" spans="2:2" ht="18" customHeight="1">
      <c r="B710" s="201"/>
    </row>
    <row r="711" spans="2:2" ht="18" customHeight="1">
      <c r="B711" s="201"/>
    </row>
    <row r="712" spans="2:2" ht="18" customHeight="1">
      <c r="B712" s="201"/>
    </row>
    <row r="713" spans="2:2" ht="18" customHeight="1">
      <c r="B713" s="201"/>
    </row>
    <row r="714" spans="2:2" ht="18" customHeight="1">
      <c r="B714" s="201"/>
    </row>
    <row r="715" spans="2:2" ht="18" customHeight="1">
      <c r="B715" s="201"/>
    </row>
    <row r="716" spans="2:2" ht="18" customHeight="1">
      <c r="B716" s="201"/>
    </row>
    <row r="717" spans="2:2" ht="18" customHeight="1">
      <c r="B717" s="201"/>
    </row>
    <row r="718" spans="2:2" ht="18" customHeight="1">
      <c r="B718" s="201"/>
    </row>
    <row r="719" spans="2:2" ht="18" customHeight="1">
      <c r="B719" s="201"/>
    </row>
    <row r="720" spans="2:2" ht="18" customHeight="1">
      <c r="B720" s="201"/>
    </row>
    <row r="721" spans="2:2" ht="18" customHeight="1">
      <c r="B721" s="201"/>
    </row>
    <row r="722" spans="2:2" ht="18" customHeight="1">
      <c r="B722" s="201"/>
    </row>
    <row r="723" spans="2:2" ht="18" customHeight="1">
      <c r="B723" s="201"/>
    </row>
    <row r="724" spans="2:2" ht="18" customHeight="1">
      <c r="B724" s="201"/>
    </row>
    <row r="725" spans="2:2" ht="18" customHeight="1">
      <c r="B725" s="201"/>
    </row>
    <row r="726" spans="2:2" ht="18" customHeight="1">
      <c r="B726" s="201"/>
    </row>
    <row r="727" spans="2:2" ht="18" customHeight="1">
      <c r="B727" s="201"/>
    </row>
    <row r="728" spans="2:2" ht="18" customHeight="1">
      <c r="B728" s="201"/>
    </row>
    <row r="729" spans="2:2" ht="18" customHeight="1">
      <c r="B729" s="201"/>
    </row>
    <row r="730" spans="2:2" ht="18" customHeight="1">
      <c r="B730" s="201"/>
    </row>
    <row r="731" spans="2:2" ht="18" customHeight="1">
      <c r="B731" s="201"/>
    </row>
    <row r="732" spans="2:2" ht="18" customHeight="1">
      <c r="B732" s="201"/>
    </row>
    <row r="733" spans="2:2" ht="18" customHeight="1">
      <c r="B733" s="201"/>
    </row>
    <row r="734" spans="2:2" ht="18" customHeight="1">
      <c r="B734" s="201"/>
    </row>
    <row r="735" spans="2:2" ht="18" customHeight="1">
      <c r="B735" s="201"/>
    </row>
    <row r="736" spans="2:2" ht="18" customHeight="1">
      <c r="B736" s="201"/>
    </row>
    <row r="737" spans="2:2" ht="18" customHeight="1">
      <c r="B737" s="201"/>
    </row>
    <row r="738" spans="2:2" ht="18" customHeight="1">
      <c r="B738" s="201"/>
    </row>
    <row r="739" spans="2:2" ht="18" customHeight="1">
      <c r="B739" s="201"/>
    </row>
    <row r="740" spans="2:2" ht="18" customHeight="1">
      <c r="B740" s="201"/>
    </row>
    <row r="741" spans="2:2" ht="18" customHeight="1">
      <c r="B741" s="201"/>
    </row>
    <row r="742" spans="2:2" ht="18" customHeight="1">
      <c r="B742" s="201"/>
    </row>
    <row r="743" spans="2:2" ht="18" customHeight="1">
      <c r="B743" s="201"/>
    </row>
    <row r="744" spans="2:2" ht="18" customHeight="1">
      <c r="B744" s="201"/>
    </row>
    <row r="745" spans="2:2" ht="18" customHeight="1">
      <c r="B745" s="201"/>
    </row>
    <row r="746" spans="2:2" ht="18" customHeight="1">
      <c r="B746" s="201"/>
    </row>
    <row r="747" spans="2:2" ht="18" customHeight="1">
      <c r="B747" s="201"/>
    </row>
    <row r="748" spans="2:2" ht="18" customHeight="1">
      <c r="B748" s="201"/>
    </row>
    <row r="749" spans="2:2" ht="18" customHeight="1">
      <c r="B749" s="201"/>
    </row>
    <row r="750" spans="2:2" ht="18" customHeight="1">
      <c r="B750" s="201"/>
    </row>
    <row r="751" spans="2:2" ht="18" customHeight="1">
      <c r="B751" s="201"/>
    </row>
    <row r="752" spans="2:2" ht="18" customHeight="1">
      <c r="B752" s="201"/>
    </row>
    <row r="753" spans="2:2" ht="18" customHeight="1">
      <c r="B753" s="201"/>
    </row>
    <row r="754" spans="2:2" ht="18" customHeight="1">
      <c r="B754" s="201"/>
    </row>
    <row r="755" spans="2:2" ht="18" customHeight="1">
      <c r="B755" s="201"/>
    </row>
    <row r="756" spans="2:2" ht="18" customHeight="1">
      <c r="B756" s="201"/>
    </row>
    <row r="757" spans="2:2" ht="18" customHeight="1">
      <c r="B757" s="201"/>
    </row>
    <row r="758" spans="2:2" ht="18" customHeight="1">
      <c r="B758" s="201"/>
    </row>
    <row r="759" spans="2:2" ht="18" customHeight="1">
      <c r="B759" s="201"/>
    </row>
    <row r="760" spans="2:2" ht="18" customHeight="1">
      <c r="B760" s="201"/>
    </row>
    <row r="761" spans="2:2" ht="18" customHeight="1">
      <c r="B761" s="201"/>
    </row>
    <row r="762" spans="2:2" ht="18" customHeight="1">
      <c r="B762" s="201"/>
    </row>
    <row r="763" spans="2:2" ht="18" customHeight="1">
      <c r="B763" s="201"/>
    </row>
    <row r="764" spans="2:2" ht="18" customHeight="1">
      <c r="B764" s="201"/>
    </row>
    <row r="765" spans="2:2" ht="18" customHeight="1">
      <c r="B765" s="201"/>
    </row>
    <row r="766" spans="2:2" ht="18" customHeight="1">
      <c r="B766" s="201"/>
    </row>
    <row r="767" spans="2:2" ht="18" customHeight="1">
      <c r="B767" s="201"/>
    </row>
    <row r="768" spans="2:2" ht="18" customHeight="1">
      <c r="B768" s="201"/>
    </row>
    <row r="769" spans="2:2" ht="18" customHeight="1">
      <c r="B769" s="201"/>
    </row>
    <row r="770" spans="2:2" ht="18" customHeight="1">
      <c r="B770" s="201"/>
    </row>
    <row r="771" spans="2:2" ht="18" customHeight="1">
      <c r="B771" s="201"/>
    </row>
    <row r="772" spans="2:2" ht="18" customHeight="1">
      <c r="B772" s="201"/>
    </row>
    <row r="773" spans="2:2" ht="18" customHeight="1">
      <c r="B773" s="201"/>
    </row>
    <row r="774" spans="2:2" ht="18" customHeight="1">
      <c r="B774" s="201"/>
    </row>
    <row r="775" spans="2:2" ht="18" customHeight="1">
      <c r="B775" s="201"/>
    </row>
    <row r="776" spans="2:2" ht="18" customHeight="1">
      <c r="B776" s="201"/>
    </row>
    <row r="777" spans="2:2" ht="18" customHeight="1">
      <c r="B777" s="201"/>
    </row>
    <row r="778" spans="2:2" ht="18" customHeight="1">
      <c r="B778" s="201"/>
    </row>
    <row r="779" spans="2:2" ht="18" customHeight="1">
      <c r="B779" s="201"/>
    </row>
    <row r="780" spans="2:2" ht="18" customHeight="1">
      <c r="B780" s="201"/>
    </row>
    <row r="781" spans="2:2" ht="18" customHeight="1">
      <c r="B781" s="201"/>
    </row>
    <row r="782" spans="2:2" ht="18" customHeight="1">
      <c r="B782" s="201"/>
    </row>
    <row r="783" spans="2:2" ht="18" customHeight="1">
      <c r="B783" s="201"/>
    </row>
    <row r="784" spans="2:2" ht="18" customHeight="1">
      <c r="B784" s="201"/>
    </row>
    <row r="785" spans="2:2" ht="18" customHeight="1">
      <c r="B785" s="201"/>
    </row>
    <row r="786" spans="2:2" ht="18" customHeight="1">
      <c r="B786" s="201"/>
    </row>
    <row r="787" spans="2:2" ht="18" customHeight="1">
      <c r="B787" s="201"/>
    </row>
    <row r="788" spans="2:2" ht="18" customHeight="1">
      <c r="B788" s="201"/>
    </row>
    <row r="789" spans="2:2" ht="18" customHeight="1">
      <c r="B789" s="201"/>
    </row>
    <row r="790" spans="2:2" ht="18" customHeight="1">
      <c r="B790" s="201"/>
    </row>
  </sheetData>
  <phoneticPr fontId="39"/>
  <dataValidations count="1">
    <dataValidation type="list" allowBlank="1" sqref="S2" xr:uid="{00000000-0002-0000-0C00-000000000000}">
      <formula1>"世帯主,その他"</formula1>
    </dataValidation>
  </dataValidations>
  <pageMargins left="0.7" right="0.7" top="0.75" bottom="0.75" header="0" footer="0"/>
  <pageSetup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W89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32.5" customWidth="1"/>
    <col min="6" max="6" width="59.33203125" customWidth="1"/>
    <col min="7" max="7" width="60.1640625" customWidth="1"/>
    <col min="8" max="8" width="53" customWidth="1"/>
    <col min="9" max="9" width="60.1640625" customWidth="1"/>
    <col min="10" max="10" width="55.1640625" customWidth="1"/>
    <col min="11" max="13" width="62.5" customWidth="1"/>
    <col min="14" max="14" width="55.1640625" customWidth="1"/>
    <col min="15" max="16" width="53" customWidth="1"/>
    <col min="17" max="18" width="64" customWidth="1"/>
    <col min="19" max="19" width="37.83203125" customWidth="1"/>
    <col min="20" max="20" width="39.83203125" customWidth="1"/>
    <col min="21" max="21" width="45.1640625" customWidth="1"/>
    <col min="22" max="23" width="51.5" customWidth="1"/>
  </cols>
  <sheetData>
    <row r="1" spans="1:23">
      <c r="A1" s="199" t="s">
        <v>309</v>
      </c>
      <c r="B1" s="200" t="s">
        <v>1034</v>
      </c>
      <c r="C1" s="199" t="s">
        <v>1142</v>
      </c>
      <c r="D1" s="199" t="s">
        <v>1143</v>
      </c>
      <c r="E1" s="205" t="s">
        <v>1144</v>
      </c>
      <c r="F1" s="205" t="s">
        <v>1145</v>
      </c>
      <c r="G1" s="10" t="s">
        <v>1146</v>
      </c>
      <c r="H1" s="10" t="s">
        <v>1147</v>
      </c>
      <c r="I1" s="10" t="s">
        <v>1148</v>
      </c>
      <c r="J1" s="10" t="s">
        <v>1149</v>
      </c>
      <c r="K1" s="10" t="s">
        <v>1150</v>
      </c>
      <c r="L1" s="10" t="s">
        <v>1151</v>
      </c>
      <c r="M1" s="203" t="s">
        <v>1152</v>
      </c>
      <c r="N1" s="205" t="s">
        <v>1153</v>
      </c>
      <c r="O1" s="10" t="s">
        <v>1154</v>
      </c>
      <c r="P1" s="10" t="s">
        <v>1155</v>
      </c>
      <c r="Q1" s="10" t="s">
        <v>1156</v>
      </c>
      <c r="R1" s="10" t="s">
        <v>1157</v>
      </c>
      <c r="S1" s="10" t="s">
        <v>1158</v>
      </c>
      <c r="T1" s="10" t="s">
        <v>1159</v>
      </c>
      <c r="U1" s="10" t="s">
        <v>1160</v>
      </c>
      <c r="V1" s="10" t="s">
        <v>1161</v>
      </c>
      <c r="W1" s="10" t="s">
        <v>1162</v>
      </c>
    </row>
    <row r="2" spans="1:2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03"/>
      <c r="N2" s="10"/>
      <c r="O2" s="10"/>
      <c r="P2" s="10"/>
      <c r="Q2" s="10"/>
      <c r="R2" s="10"/>
      <c r="S2" s="10"/>
      <c r="T2" s="10"/>
      <c r="U2" s="202"/>
      <c r="V2" s="202"/>
    </row>
    <row r="3" spans="1:23">
      <c r="B3" s="201"/>
      <c r="M3" s="203"/>
      <c r="V3" s="10"/>
    </row>
    <row r="4" spans="1:23">
      <c r="B4" s="201"/>
      <c r="M4" s="203"/>
    </row>
    <row r="5" spans="1:23">
      <c r="B5" s="201"/>
      <c r="M5" s="203"/>
    </row>
    <row r="6" spans="1:23">
      <c r="B6" s="201"/>
      <c r="M6" s="203"/>
    </row>
    <row r="7" spans="1:23">
      <c r="B7" s="201"/>
      <c r="M7" s="203"/>
    </row>
    <row r="8" spans="1:23">
      <c r="B8" s="201"/>
      <c r="M8" s="203"/>
    </row>
    <row r="9" spans="1:23">
      <c r="B9" s="201"/>
      <c r="M9" s="203"/>
    </row>
    <row r="10" spans="1:23">
      <c r="B10" s="201"/>
      <c r="M10" s="203"/>
    </row>
    <row r="11" spans="1:23">
      <c r="B11" s="201"/>
      <c r="M11" s="203"/>
    </row>
    <row r="12" spans="1:23">
      <c r="B12" s="201"/>
      <c r="M12" s="203"/>
    </row>
    <row r="13" spans="1:23">
      <c r="B13" s="201"/>
      <c r="M13" s="203"/>
    </row>
    <row r="14" spans="1:23">
      <c r="B14" s="201"/>
      <c r="M14" s="203"/>
    </row>
    <row r="15" spans="1:23">
      <c r="B15" s="201"/>
      <c r="M15" s="203"/>
    </row>
    <row r="16" spans="1:23">
      <c r="B16" s="201"/>
      <c r="M16" s="203"/>
    </row>
    <row r="17" spans="2:13">
      <c r="B17" s="201"/>
      <c r="M17" s="203"/>
    </row>
    <row r="18" spans="2:13">
      <c r="B18" s="201"/>
      <c r="M18" s="203"/>
    </row>
    <row r="19" spans="2:13">
      <c r="B19" s="201"/>
      <c r="M19" s="203"/>
    </row>
    <row r="20" spans="2:13">
      <c r="B20" s="201"/>
      <c r="M20" s="203"/>
    </row>
    <row r="21" spans="2:13">
      <c r="B21" s="201"/>
      <c r="M21" s="203"/>
    </row>
    <row r="22" spans="2:13">
      <c r="B22" s="201"/>
      <c r="M22" s="203"/>
    </row>
    <row r="23" spans="2:13">
      <c r="B23" s="201"/>
      <c r="M23" s="203"/>
    </row>
    <row r="24" spans="2:13">
      <c r="B24" s="201"/>
      <c r="M24" s="203"/>
    </row>
    <row r="25" spans="2:13">
      <c r="B25" s="201"/>
      <c r="M25" s="203"/>
    </row>
    <row r="26" spans="2:13">
      <c r="B26" s="201"/>
      <c r="M26" s="203"/>
    </row>
    <row r="27" spans="2:13">
      <c r="B27" s="201"/>
      <c r="M27" s="203"/>
    </row>
    <row r="28" spans="2:13">
      <c r="B28" s="201"/>
      <c r="M28" s="203"/>
    </row>
    <row r="29" spans="2:13">
      <c r="B29" s="201"/>
      <c r="M29" s="203"/>
    </row>
    <row r="30" spans="2:13">
      <c r="B30" s="201"/>
      <c r="M30" s="203"/>
    </row>
    <row r="31" spans="2:13">
      <c r="B31" s="201"/>
      <c r="M31" s="203"/>
    </row>
    <row r="32" spans="2:13">
      <c r="B32" s="201"/>
      <c r="M32" s="203"/>
    </row>
    <row r="33" spans="2:13">
      <c r="B33" s="201"/>
      <c r="M33" s="203"/>
    </row>
    <row r="34" spans="2:13">
      <c r="B34" s="201"/>
      <c r="M34" s="203"/>
    </row>
    <row r="35" spans="2:13">
      <c r="B35" s="201"/>
      <c r="M35" s="203"/>
    </row>
    <row r="36" spans="2:13">
      <c r="B36" s="201"/>
      <c r="M36" s="203"/>
    </row>
    <row r="37" spans="2:13">
      <c r="B37" s="201"/>
      <c r="M37" s="203"/>
    </row>
    <row r="38" spans="2:13">
      <c r="B38" s="201"/>
      <c r="M38" s="203"/>
    </row>
    <row r="39" spans="2:13">
      <c r="B39" s="201"/>
      <c r="M39" s="203"/>
    </row>
    <row r="40" spans="2:13">
      <c r="B40" s="201"/>
      <c r="M40" s="203"/>
    </row>
    <row r="41" spans="2:13">
      <c r="B41" s="201"/>
      <c r="M41" s="203"/>
    </row>
    <row r="42" spans="2:13">
      <c r="B42" s="201"/>
      <c r="M42" s="203"/>
    </row>
    <row r="43" spans="2:13">
      <c r="B43" s="201"/>
      <c r="M43" s="203"/>
    </row>
    <row r="44" spans="2:13">
      <c r="B44" s="201"/>
      <c r="M44" s="203"/>
    </row>
    <row r="45" spans="2:13">
      <c r="B45" s="201"/>
      <c r="M45" s="203"/>
    </row>
    <row r="46" spans="2:13">
      <c r="B46" s="201"/>
      <c r="M46" s="203"/>
    </row>
    <row r="47" spans="2:13">
      <c r="B47" s="201"/>
      <c r="M47" s="203"/>
    </row>
    <row r="48" spans="2:13">
      <c r="B48" s="201"/>
      <c r="M48" s="203"/>
    </row>
    <row r="49" spans="2:13">
      <c r="B49" s="201"/>
      <c r="M49" s="203"/>
    </row>
    <row r="50" spans="2:13">
      <c r="B50" s="201"/>
      <c r="M50" s="203"/>
    </row>
    <row r="51" spans="2:13">
      <c r="B51" s="201"/>
      <c r="M51" s="203"/>
    </row>
    <row r="52" spans="2:13">
      <c r="B52" s="201"/>
      <c r="M52" s="203"/>
    </row>
    <row r="53" spans="2:13">
      <c r="B53" s="201"/>
      <c r="M53" s="203"/>
    </row>
    <row r="54" spans="2:13">
      <c r="B54" s="201"/>
      <c r="M54" s="203"/>
    </row>
    <row r="55" spans="2:13">
      <c r="B55" s="201"/>
      <c r="M55" s="203"/>
    </row>
    <row r="56" spans="2:13">
      <c r="B56" s="201"/>
      <c r="M56" s="203"/>
    </row>
    <row r="57" spans="2:13">
      <c r="B57" s="201"/>
      <c r="M57" s="203"/>
    </row>
    <row r="58" spans="2:13">
      <c r="B58" s="201"/>
      <c r="M58" s="203"/>
    </row>
    <row r="59" spans="2:13">
      <c r="B59" s="201"/>
      <c r="M59" s="203"/>
    </row>
    <row r="60" spans="2:13">
      <c r="B60" s="201"/>
      <c r="M60" s="203"/>
    </row>
    <row r="61" spans="2:13">
      <c r="B61" s="201"/>
      <c r="M61" s="203"/>
    </row>
    <row r="62" spans="2:13">
      <c r="B62" s="201"/>
      <c r="M62" s="203"/>
    </row>
    <row r="63" spans="2:13">
      <c r="B63" s="201"/>
      <c r="M63" s="203"/>
    </row>
    <row r="64" spans="2:13">
      <c r="B64" s="201"/>
      <c r="M64" s="203"/>
    </row>
    <row r="65" spans="2:13">
      <c r="B65" s="201"/>
      <c r="M65" s="203"/>
    </row>
    <row r="66" spans="2:13">
      <c r="B66" s="201"/>
      <c r="M66" s="203"/>
    </row>
    <row r="67" spans="2:13">
      <c r="B67" s="201"/>
      <c r="M67" s="203"/>
    </row>
    <row r="68" spans="2:13">
      <c r="B68" s="201"/>
      <c r="M68" s="203"/>
    </row>
    <row r="69" spans="2:13">
      <c r="B69" s="201"/>
      <c r="M69" s="203"/>
    </row>
    <row r="70" spans="2:13">
      <c r="B70" s="201"/>
      <c r="M70" s="203"/>
    </row>
    <row r="71" spans="2:13">
      <c r="B71" s="201"/>
      <c r="M71" s="203"/>
    </row>
    <row r="72" spans="2:13">
      <c r="B72" s="201"/>
      <c r="M72" s="203"/>
    </row>
    <row r="73" spans="2:13">
      <c r="B73" s="201"/>
      <c r="M73" s="203"/>
    </row>
    <row r="74" spans="2:13">
      <c r="B74" s="201"/>
      <c r="M74" s="203"/>
    </row>
    <row r="75" spans="2:13">
      <c r="B75" s="201"/>
      <c r="M75" s="203"/>
    </row>
    <row r="76" spans="2:13">
      <c r="B76" s="201"/>
      <c r="M76" s="203"/>
    </row>
    <row r="77" spans="2:13">
      <c r="B77" s="201"/>
      <c r="M77" s="203"/>
    </row>
    <row r="78" spans="2:13">
      <c r="B78" s="201"/>
      <c r="M78" s="203"/>
    </row>
    <row r="79" spans="2:13">
      <c r="B79" s="201"/>
      <c r="M79" s="203"/>
    </row>
    <row r="80" spans="2:13">
      <c r="B80" s="201"/>
      <c r="M80" s="203"/>
    </row>
    <row r="81" spans="2:13">
      <c r="B81" s="201"/>
      <c r="M81" s="203"/>
    </row>
    <row r="82" spans="2:13">
      <c r="B82" s="201"/>
      <c r="M82" s="203"/>
    </row>
    <row r="83" spans="2:13">
      <c r="B83" s="201"/>
      <c r="M83" s="203"/>
    </row>
    <row r="84" spans="2:13">
      <c r="B84" s="201"/>
      <c r="M84" s="203"/>
    </row>
    <row r="85" spans="2:13">
      <c r="B85" s="201"/>
      <c r="M85" s="203"/>
    </row>
    <row r="86" spans="2:13">
      <c r="B86" s="201"/>
      <c r="M86" s="203"/>
    </row>
    <row r="87" spans="2:13">
      <c r="B87" s="201"/>
      <c r="M87" s="203"/>
    </row>
    <row r="88" spans="2:13">
      <c r="B88" s="201"/>
      <c r="M88" s="203"/>
    </row>
    <row r="89" spans="2:13">
      <c r="B89" s="201"/>
      <c r="M89" s="203"/>
    </row>
    <row r="90" spans="2:13">
      <c r="B90" s="201"/>
      <c r="M90" s="203"/>
    </row>
    <row r="91" spans="2:13">
      <c r="B91" s="201"/>
      <c r="M91" s="203"/>
    </row>
    <row r="92" spans="2:13">
      <c r="B92" s="201"/>
      <c r="M92" s="203"/>
    </row>
    <row r="93" spans="2:13">
      <c r="B93" s="201"/>
      <c r="M93" s="203"/>
    </row>
    <row r="94" spans="2:13">
      <c r="B94" s="201"/>
      <c r="M94" s="203"/>
    </row>
    <row r="95" spans="2:13">
      <c r="B95" s="201"/>
      <c r="M95" s="203"/>
    </row>
    <row r="96" spans="2:13">
      <c r="B96" s="201"/>
      <c r="M96" s="203"/>
    </row>
    <row r="97" spans="2:13">
      <c r="B97" s="201"/>
      <c r="M97" s="203"/>
    </row>
    <row r="98" spans="2:13">
      <c r="B98" s="201"/>
      <c r="M98" s="203"/>
    </row>
    <row r="99" spans="2:13">
      <c r="B99" s="201"/>
      <c r="M99" s="203"/>
    </row>
    <row r="100" spans="2:13">
      <c r="B100" s="201"/>
      <c r="M100" s="203"/>
    </row>
    <row r="101" spans="2:13">
      <c r="B101" s="201"/>
      <c r="M101" s="203"/>
    </row>
    <row r="102" spans="2:13">
      <c r="B102" s="201"/>
      <c r="M102" s="203"/>
    </row>
    <row r="103" spans="2:13">
      <c r="B103" s="201"/>
      <c r="M103" s="203"/>
    </row>
    <row r="104" spans="2:13">
      <c r="B104" s="201"/>
      <c r="M104" s="203"/>
    </row>
    <row r="105" spans="2:13">
      <c r="B105" s="201"/>
      <c r="M105" s="203"/>
    </row>
    <row r="106" spans="2:13">
      <c r="B106" s="201"/>
      <c r="M106" s="203"/>
    </row>
    <row r="107" spans="2:13">
      <c r="B107" s="201"/>
      <c r="M107" s="203"/>
    </row>
    <row r="108" spans="2:13">
      <c r="B108" s="201"/>
      <c r="M108" s="203"/>
    </row>
    <row r="109" spans="2:13">
      <c r="B109" s="201"/>
      <c r="M109" s="203"/>
    </row>
    <row r="110" spans="2:13">
      <c r="B110" s="201"/>
      <c r="M110" s="203"/>
    </row>
    <row r="111" spans="2:13">
      <c r="B111" s="201"/>
      <c r="M111" s="203"/>
    </row>
    <row r="112" spans="2:13">
      <c r="B112" s="201"/>
      <c r="M112" s="203"/>
    </row>
    <row r="113" spans="2:13">
      <c r="B113" s="201"/>
      <c r="M113" s="203"/>
    </row>
    <row r="114" spans="2:13">
      <c r="B114" s="201"/>
      <c r="M114" s="203"/>
    </row>
    <row r="115" spans="2:13">
      <c r="B115" s="201"/>
      <c r="M115" s="203"/>
    </row>
    <row r="116" spans="2:13">
      <c r="B116" s="201"/>
      <c r="M116" s="203"/>
    </row>
    <row r="117" spans="2:13">
      <c r="B117" s="201"/>
      <c r="M117" s="203"/>
    </row>
    <row r="118" spans="2:13">
      <c r="B118" s="201"/>
      <c r="M118" s="203"/>
    </row>
    <row r="119" spans="2:13">
      <c r="B119" s="201"/>
      <c r="M119" s="203"/>
    </row>
    <row r="120" spans="2:13">
      <c r="B120" s="201"/>
      <c r="M120" s="203"/>
    </row>
    <row r="121" spans="2:13">
      <c r="B121" s="201"/>
      <c r="M121" s="203"/>
    </row>
    <row r="122" spans="2:13">
      <c r="B122" s="201"/>
      <c r="M122" s="203"/>
    </row>
    <row r="123" spans="2:13">
      <c r="B123" s="201"/>
      <c r="M123" s="203"/>
    </row>
    <row r="124" spans="2:13">
      <c r="B124" s="201"/>
      <c r="M124" s="203"/>
    </row>
    <row r="125" spans="2:13">
      <c r="B125" s="201"/>
      <c r="M125" s="203"/>
    </row>
    <row r="126" spans="2:13">
      <c r="B126" s="201"/>
      <c r="M126" s="203"/>
    </row>
    <row r="127" spans="2:13">
      <c r="B127" s="201"/>
      <c r="M127" s="203"/>
    </row>
    <row r="128" spans="2:13">
      <c r="B128" s="201"/>
      <c r="M128" s="203"/>
    </row>
    <row r="129" spans="2:13">
      <c r="B129" s="201"/>
      <c r="M129" s="203"/>
    </row>
    <row r="130" spans="2:13">
      <c r="B130" s="201"/>
      <c r="M130" s="203"/>
    </row>
    <row r="131" spans="2:13">
      <c r="B131" s="201"/>
      <c r="M131" s="203"/>
    </row>
    <row r="132" spans="2:13">
      <c r="B132" s="201"/>
      <c r="M132" s="203"/>
    </row>
    <row r="133" spans="2:13">
      <c r="B133" s="201"/>
      <c r="M133" s="203"/>
    </row>
    <row r="134" spans="2:13">
      <c r="B134" s="201"/>
      <c r="M134" s="203"/>
    </row>
    <row r="135" spans="2:13">
      <c r="B135" s="201"/>
      <c r="M135" s="203"/>
    </row>
    <row r="136" spans="2:13">
      <c r="B136" s="201"/>
      <c r="M136" s="203"/>
    </row>
    <row r="137" spans="2:13">
      <c r="B137" s="201"/>
      <c r="M137" s="203"/>
    </row>
    <row r="138" spans="2:13">
      <c r="B138" s="201"/>
      <c r="M138" s="203"/>
    </row>
    <row r="139" spans="2:13">
      <c r="B139" s="201"/>
      <c r="M139" s="203"/>
    </row>
    <row r="140" spans="2:13">
      <c r="B140" s="201"/>
      <c r="M140" s="203"/>
    </row>
    <row r="141" spans="2:13">
      <c r="B141" s="201"/>
      <c r="M141" s="203"/>
    </row>
    <row r="142" spans="2:13">
      <c r="B142" s="201"/>
      <c r="M142" s="203"/>
    </row>
    <row r="143" spans="2:13">
      <c r="B143" s="201"/>
      <c r="M143" s="203"/>
    </row>
    <row r="144" spans="2:13">
      <c r="B144" s="201"/>
      <c r="M144" s="203"/>
    </row>
    <row r="145" spans="2:13">
      <c r="B145" s="201"/>
      <c r="M145" s="203"/>
    </row>
    <row r="146" spans="2:13">
      <c r="B146" s="201"/>
      <c r="M146" s="203"/>
    </row>
    <row r="147" spans="2:13">
      <c r="B147" s="201"/>
      <c r="M147" s="203"/>
    </row>
    <row r="148" spans="2:13">
      <c r="B148" s="201"/>
      <c r="M148" s="203"/>
    </row>
    <row r="149" spans="2:13">
      <c r="B149" s="201"/>
      <c r="M149" s="203"/>
    </row>
    <row r="150" spans="2:13">
      <c r="B150" s="201"/>
      <c r="M150" s="203"/>
    </row>
    <row r="151" spans="2:13">
      <c r="B151" s="201"/>
      <c r="M151" s="203"/>
    </row>
    <row r="152" spans="2:13">
      <c r="B152" s="201"/>
      <c r="M152" s="203"/>
    </row>
    <row r="153" spans="2:13">
      <c r="B153" s="201"/>
      <c r="M153" s="203"/>
    </row>
    <row r="154" spans="2:13">
      <c r="B154" s="201"/>
      <c r="M154" s="203"/>
    </row>
    <row r="155" spans="2:13">
      <c r="B155" s="201"/>
      <c r="M155" s="203"/>
    </row>
    <row r="156" spans="2:13">
      <c r="B156" s="201"/>
      <c r="M156" s="203"/>
    </row>
    <row r="157" spans="2:13">
      <c r="B157" s="201"/>
      <c r="M157" s="203"/>
    </row>
    <row r="158" spans="2:13">
      <c r="B158" s="201"/>
      <c r="M158" s="203"/>
    </row>
    <row r="159" spans="2:13">
      <c r="B159" s="201"/>
      <c r="M159" s="203"/>
    </row>
    <row r="160" spans="2:13">
      <c r="B160" s="201"/>
      <c r="M160" s="203"/>
    </row>
    <row r="161" spans="2:13">
      <c r="B161" s="201"/>
      <c r="M161" s="203"/>
    </row>
    <row r="162" spans="2:13">
      <c r="B162" s="201"/>
      <c r="M162" s="203"/>
    </row>
    <row r="163" spans="2:13">
      <c r="B163" s="201"/>
      <c r="M163" s="203"/>
    </row>
    <row r="164" spans="2:13">
      <c r="B164" s="201"/>
      <c r="M164" s="203"/>
    </row>
    <row r="165" spans="2:13">
      <c r="B165" s="201"/>
      <c r="M165" s="203"/>
    </row>
    <row r="166" spans="2:13">
      <c r="B166" s="201"/>
      <c r="M166" s="203"/>
    </row>
    <row r="167" spans="2:13">
      <c r="B167" s="201"/>
      <c r="M167" s="203"/>
    </row>
    <row r="168" spans="2:13">
      <c r="B168" s="201"/>
      <c r="M168" s="203"/>
    </row>
    <row r="169" spans="2:13">
      <c r="B169" s="201"/>
      <c r="M169" s="203"/>
    </row>
    <row r="170" spans="2:13">
      <c r="B170" s="201"/>
      <c r="M170" s="203"/>
    </row>
    <row r="171" spans="2:13">
      <c r="B171" s="201"/>
      <c r="M171" s="203"/>
    </row>
    <row r="172" spans="2:13">
      <c r="B172" s="201"/>
      <c r="M172" s="203"/>
    </row>
    <row r="173" spans="2:13">
      <c r="B173" s="201"/>
      <c r="M173" s="203"/>
    </row>
    <row r="174" spans="2:13">
      <c r="B174" s="201"/>
      <c r="M174" s="203"/>
    </row>
    <row r="175" spans="2:13">
      <c r="B175" s="201"/>
      <c r="M175" s="203"/>
    </row>
    <row r="176" spans="2:13">
      <c r="B176" s="201"/>
      <c r="M176" s="203"/>
    </row>
    <row r="177" spans="2:13">
      <c r="B177" s="201"/>
      <c r="M177" s="203"/>
    </row>
    <row r="178" spans="2:13">
      <c r="B178" s="201"/>
      <c r="M178" s="203"/>
    </row>
    <row r="179" spans="2:13">
      <c r="B179" s="201"/>
      <c r="M179" s="203"/>
    </row>
    <row r="180" spans="2:13">
      <c r="B180" s="201"/>
      <c r="M180" s="203"/>
    </row>
    <row r="181" spans="2:13">
      <c r="B181" s="201"/>
      <c r="M181" s="203"/>
    </row>
    <row r="182" spans="2:13">
      <c r="B182" s="201"/>
      <c r="M182" s="203"/>
    </row>
    <row r="183" spans="2:13">
      <c r="B183" s="201"/>
      <c r="M183" s="203"/>
    </row>
    <row r="184" spans="2:13">
      <c r="B184" s="201"/>
      <c r="M184" s="203"/>
    </row>
    <row r="185" spans="2:13">
      <c r="B185" s="201"/>
      <c r="M185" s="203"/>
    </row>
    <row r="186" spans="2:13">
      <c r="B186" s="201"/>
      <c r="M186" s="203"/>
    </row>
    <row r="187" spans="2:13">
      <c r="B187" s="201"/>
      <c r="M187" s="203"/>
    </row>
    <row r="188" spans="2:13">
      <c r="B188" s="201"/>
      <c r="M188" s="203"/>
    </row>
    <row r="189" spans="2:13">
      <c r="B189" s="201"/>
      <c r="M189" s="203"/>
    </row>
    <row r="190" spans="2:13">
      <c r="B190" s="201"/>
      <c r="M190" s="203"/>
    </row>
    <row r="191" spans="2:13">
      <c r="B191" s="201"/>
      <c r="M191" s="203"/>
    </row>
    <row r="192" spans="2:13">
      <c r="B192" s="201"/>
      <c r="M192" s="203"/>
    </row>
    <row r="193" spans="2:13">
      <c r="B193" s="201"/>
      <c r="M193" s="203"/>
    </row>
    <row r="194" spans="2:13">
      <c r="B194" s="201"/>
      <c r="M194" s="203"/>
    </row>
    <row r="195" spans="2:13">
      <c r="B195" s="201"/>
      <c r="M195" s="203"/>
    </row>
    <row r="196" spans="2:13">
      <c r="B196" s="201"/>
      <c r="M196" s="203"/>
    </row>
    <row r="197" spans="2:13">
      <c r="B197" s="201"/>
      <c r="M197" s="203"/>
    </row>
    <row r="198" spans="2:13">
      <c r="B198" s="201"/>
      <c r="M198" s="203"/>
    </row>
    <row r="199" spans="2:13">
      <c r="B199" s="201"/>
      <c r="M199" s="203"/>
    </row>
    <row r="200" spans="2:13">
      <c r="B200" s="201"/>
      <c r="M200" s="203"/>
    </row>
    <row r="201" spans="2:13">
      <c r="B201" s="201"/>
      <c r="M201" s="203"/>
    </row>
    <row r="202" spans="2:13">
      <c r="B202" s="201"/>
      <c r="M202" s="203"/>
    </row>
    <row r="203" spans="2:13">
      <c r="B203" s="201"/>
      <c r="M203" s="203"/>
    </row>
    <row r="204" spans="2:13">
      <c r="B204" s="201"/>
      <c r="M204" s="203"/>
    </row>
    <row r="205" spans="2:13">
      <c r="B205" s="201"/>
      <c r="M205" s="203"/>
    </row>
    <row r="206" spans="2:13">
      <c r="B206" s="201"/>
      <c r="M206" s="203"/>
    </row>
    <row r="207" spans="2:13">
      <c r="B207" s="201"/>
      <c r="M207" s="203"/>
    </row>
    <row r="208" spans="2:13">
      <c r="B208" s="201"/>
      <c r="M208" s="203"/>
    </row>
    <row r="209" spans="2:13">
      <c r="B209" s="201"/>
      <c r="M209" s="203"/>
    </row>
    <row r="210" spans="2:13">
      <c r="B210" s="201"/>
      <c r="M210" s="203"/>
    </row>
    <row r="211" spans="2:13">
      <c r="B211" s="201"/>
      <c r="M211" s="203"/>
    </row>
    <row r="212" spans="2:13">
      <c r="B212" s="201"/>
      <c r="M212" s="203"/>
    </row>
    <row r="213" spans="2:13">
      <c r="B213" s="201"/>
      <c r="M213" s="203"/>
    </row>
    <row r="214" spans="2:13">
      <c r="B214" s="201"/>
      <c r="M214" s="203"/>
    </row>
    <row r="215" spans="2:13">
      <c r="B215" s="201"/>
      <c r="M215" s="203"/>
    </row>
    <row r="216" spans="2:13">
      <c r="B216" s="201"/>
      <c r="M216" s="203"/>
    </row>
    <row r="217" spans="2:13">
      <c r="B217" s="201"/>
      <c r="M217" s="203"/>
    </row>
    <row r="218" spans="2:13">
      <c r="B218" s="201"/>
      <c r="M218" s="203"/>
    </row>
    <row r="219" spans="2:13">
      <c r="B219" s="201"/>
      <c r="M219" s="203"/>
    </row>
    <row r="220" spans="2:13">
      <c r="B220" s="201"/>
      <c r="M220" s="203"/>
    </row>
    <row r="221" spans="2:13">
      <c r="B221" s="201"/>
      <c r="M221" s="203"/>
    </row>
    <row r="222" spans="2:13">
      <c r="B222" s="201"/>
      <c r="M222" s="203"/>
    </row>
    <row r="223" spans="2:13">
      <c r="B223" s="201"/>
      <c r="M223" s="203"/>
    </row>
    <row r="224" spans="2:13">
      <c r="B224" s="201"/>
      <c r="M224" s="203"/>
    </row>
    <row r="225" spans="2:13">
      <c r="B225" s="201"/>
      <c r="M225" s="203"/>
    </row>
    <row r="226" spans="2:13">
      <c r="B226" s="201"/>
      <c r="M226" s="203"/>
    </row>
    <row r="227" spans="2:13">
      <c r="B227" s="201"/>
      <c r="M227" s="203"/>
    </row>
    <row r="228" spans="2:13">
      <c r="B228" s="201"/>
      <c r="M228" s="203"/>
    </row>
    <row r="229" spans="2:13">
      <c r="B229" s="201"/>
      <c r="M229" s="203"/>
    </row>
    <row r="230" spans="2:13">
      <c r="B230" s="201"/>
      <c r="M230" s="203"/>
    </row>
    <row r="231" spans="2:13">
      <c r="B231" s="201"/>
      <c r="M231" s="203"/>
    </row>
    <row r="232" spans="2:13">
      <c r="B232" s="201"/>
      <c r="M232" s="203"/>
    </row>
    <row r="233" spans="2:13">
      <c r="B233" s="201"/>
      <c r="M233" s="203"/>
    </row>
    <row r="234" spans="2:13">
      <c r="B234" s="201"/>
      <c r="M234" s="203"/>
    </row>
    <row r="235" spans="2:13">
      <c r="B235" s="201"/>
      <c r="M235" s="203"/>
    </row>
    <row r="236" spans="2:13">
      <c r="B236" s="201"/>
      <c r="M236" s="203"/>
    </row>
    <row r="237" spans="2:13">
      <c r="B237" s="201"/>
      <c r="M237" s="203"/>
    </row>
    <row r="238" spans="2:13">
      <c r="B238" s="201"/>
      <c r="M238" s="203"/>
    </row>
    <row r="239" spans="2:13">
      <c r="B239" s="201"/>
      <c r="M239" s="203"/>
    </row>
    <row r="240" spans="2:13">
      <c r="B240" s="201"/>
      <c r="M240" s="203"/>
    </row>
    <row r="241" spans="2:13">
      <c r="B241" s="201"/>
      <c r="M241" s="203"/>
    </row>
    <row r="242" spans="2:13">
      <c r="B242" s="201"/>
      <c r="M242" s="203"/>
    </row>
    <row r="243" spans="2:13">
      <c r="B243" s="201"/>
      <c r="M243" s="203"/>
    </row>
    <row r="244" spans="2:13">
      <c r="B244" s="201"/>
      <c r="M244" s="203"/>
    </row>
    <row r="245" spans="2:13">
      <c r="B245" s="201"/>
      <c r="M245" s="203"/>
    </row>
    <row r="246" spans="2:13">
      <c r="B246" s="201"/>
      <c r="M246" s="203"/>
    </row>
    <row r="247" spans="2:13">
      <c r="B247" s="201"/>
      <c r="M247" s="203"/>
    </row>
    <row r="248" spans="2:13">
      <c r="B248" s="201"/>
      <c r="M248" s="203"/>
    </row>
    <row r="249" spans="2:13">
      <c r="B249" s="201"/>
      <c r="M249" s="203"/>
    </row>
    <row r="250" spans="2:13">
      <c r="B250" s="201"/>
      <c r="M250" s="203"/>
    </row>
    <row r="251" spans="2:13">
      <c r="B251" s="201"/>
      <c r="M251" s="203"/>
    </row>
    <row r="252" spans="2:13">
      <c r="B252" s="201"/>
      <c r="M252" s="203"/>
    </row>
    <row r="253" spans="2:13">
      <c r="B253" s="201"/>
      <c r="M253" s="203"/>
    </row>
    <row r="254" spans="2:13">
      <c r="B254" s="201"/>
      <c r="M254" s="203"/>
    </row>
    <row r="255" spans="2:13">
      <c r="B255" s="201"/>
      <c r="M255" s="203"/>
    </row>
    <row r="256" spans="2:13">
      <c r="B256" s="201"/>
      <c r="M256" s="203"/>
    </row>
    <row r="257" spans="2:13">
      <c r="B257" s="201"/>
      <c r="M257" s="203"/>
    </row>
    <row r="258" spans="2:13">
      <c r="B258" s="201"/>
      <c r="M258" s="203"/>
    </row>
    <row r="259" spans="2:13">
      <c r="B259" s="201"/>
      <c r="M259" s="203"/>
    </row>
    <row r="260" spans="2:13">
      <c r="B260" s="201"/>
      <c r="M260" s="203"/>
    </row>
    <row r="261" spans="2:13">
      <c r="B261" s="201"/>
      <c r="M261" s="203"/>
    </row>
    <row r="262" spans="2:13">
      <c r="B262" s="201"/>
      <c r="M262" s="203"/>
    </row>
    <row r="263" spans="2:13">
      <c r="B263" s="201"/>
      <c r="M263" s="203"/>
    </row>
    <row r="264" spans="2:13">
      <c r="B264" s="201"/>
      <c r="M264" s="203"/>
    </row>
    <row r="265" spans="2:13">
      <c r="B265" s="201"/>
      <c r="M265" s="203"/>
    </row>
    <row r="266" spans="2:13">
      <c r="B266" s="201"/>
      <c r="M266" s="203"/>
    </row>
    <row r="267" spans="2:13">
      <c r="B267" s="201"/>
      <c r="M267" s="203"/>
    </row>
    <row r="268" spans="2:13">
      <c r="B268" s="201"/>
      <c r="M268" s="203"/>
    </row>
    <row r="269" spans="2:13">
      <c r="B269" s="201"/>
      <c r="M269" s="203"/>
    </row>
    <row r="270" spans="2:13">
      <c r="B270" s="201"/>
      <c r="M270" s="203"/>
    </row>
    <row r="271" spans="2:13">
      <c r="B271" s="201"/>
      <c r="M271" s="203"/>
    </row>
    <row r="272" spans="2:13">
      <c r="B272" s="201"/>
      <c r="M272" s="203"/>
    </row>
    <row r="273" spans="2:13">
      <c r="B273" s="201"/>
      <c r="M273" s="203"/>
    </row>
    <row r="274" spans="2:13">
      <c r="B274" s="201"/>
      <c r="M274" s="203"/>
    </row>
    <row r="275" spans="2:13">
      <c r="B275" s="201"/>
      <c r="M275" s="203"/>
    </row>
    <row r="276" spans="2:13">
      <c r="B276" s="201"/>
      <c r="M276" s="203"/>
    </row>
    <row r="277" spans="2:13">
      <c r="B277" s="201"/>
      <c r="M277" s="203"/>
    </row>
    <row r="278" spans="2:13">
      <c r="B278" s="201"/>
      <c r="M278" s="203"/>
    </row>
    <row r="279" spans="2:13">
      <c r="B279" s="201"/>
      <c r="M279" s="203"/>
    </row>
    <row r="280" spans="2:13">
      <c r="B280" s="201"/>
      <c r="M280" s="203"/>
    </row>
    <row r="281" spans="2:13">
      <c r="B281" s="201"/>
      <c r="M281" s="203"/>
    </row>
    <row r="282" spans="2:13">
      <c r="B282" s="201"/>
      <c r="M282" s="203"/>
    </row>
    <row r="283" spans="2:13">
      <c r="B283" s="201"/>
      <c r="M283" s="203"/>
    </row>
    <row r="284" spans="2:13">
      <c r="B284" s="201"/>
      <c r="M284" s="203"/>
    </row>
    <row r="285" spans="2:13">
      <c r="B285" s="201"/>
      <c r="M285" s="203"/>
    </row>
    <row r="286" spans="2:13">
      <c r="B286" s="201"/>
      <c r="M286" s="203"/>
    </row>
    <row r="287" spans="2:13">
      <c r="B287" s="201"/>
      <c r="M287" s="203"/>
    </row>
    <row r="288" spans="2:13">
      <c r="B288" s="201"/>
      <c r="M288" s="203"/>
    </row>
    <row r="289" spans="2:13">
      <c r="B289" s="201"/>
      <c r="M289" s="203"/>
    </row>
    <row r="290" spans="2:13">
      <c r="B290" s="201"/>
      <c r="M290" s="203"/>
    </row>
    <row r="291" spans="2:13">
      <c r="B291" s="201"/>
      <c r="M291" s="203"/>
    </row>
    <row r="292" spans="2:13">
      <c r="B292" s="201"/>
      <c r="M292" s="203"/>
    </row>
    <row r="293" spans="2:13">
      <c r="B293" s="201"/>
      <c r="M293" s="203"/>
    </row>
    <row r="294" spans="2:13">
      <c r="B294" s="201"/>
      <c r="M294" s="203"/>
    </row>
    <row r="295" spans="2:13">
      <c r="B295" s="201"/>
      <c r="M295" s="203"/>
    </row>
    <row r="296" spans="2:13">
      <c r="B296" s="201"/>
      <c r="M296" s="203"/>
    </row>
    <row r="297" spans="2:13">
      <c r="B297" s="201"/>
      <c r="M297" s="203"/>
    </row>
    <row r="298" spans="2:13">
      <c r="B298" s="201"/>
      <c r="M298" s="203"/>
    </row>
    <row r="299" spans="2:13">
      <c r="B299" s="201"/>
      <c r="M299" s="203"/>
    </row>
    <row r="300" spans="2:13">
      <c r="B300" s="201"/>
      <c r="M300" s="203"/>
    </row>
    <row r="301" spans="2:13">
      <c r="B301" s="201"/>
      <c r="M301" s="203"/>
    </row>
    <row r="302" spans="2:13">
      <c r="B302" s="201"/>
      <c r="M302" s="203"/>
    </row>
    <row r="303" spans="2:13">
      <c r="B303" s="201"/>
      <c r="M303" s="203"/>
    </row>
    <row r="304" spans="2:13">
      <c r="B304" s="201"/>
      <c r="M304" s="203"/>
    </row>
    <row r="305" spans="2:13">
      <c r="B305" s="201"/>
      <c r="M305" s="203"/>
    </row>
    <row r="306" spans="2:13">
      <c r="B306" s="201"/>
      <c r="M306" s="203"/>
    </row>
    <row r="307" spans="2:13">
      <c r="B307" s="201"/>
      <c r="M307" s="203"/>
    </row>
    <row r="308" spans="2:13">
      <c r="B308" s="201"/>
      <c r="M308" s="203"/>
    </row>
    <row r="309" spans="2:13">
      <c r="B309" s="201"/>
      <c r="M309" s="203"/>
    </row>
    <row r="310" spans="2:13">
      <c r="B310" s="201"/>
      <c r="M310" s="203"/>
    </row>
    <row r="311" spans="2:13">
      <c r="B311" s="201"/>
      <c r="M311" s="203"/>
    </row>
    <row r="312" spans="2:13">
      <c r="B312" s="201"/>
      <c r="M312" s="203"/>
    </row>
    <row r="313" spans="2:13">
      <c r="B313" s="201"/>
      <c r="M313" s="203"/>
    </row>
    <row r="314" spans="2:13">
      <c r="B314" s="201"/>
      <c r="M314" s="203"/>
    </row>
    <row r="315" spans="2:13">
      <c r="B315" s="201"/>
      <c r="M315" s="203"/>
    </row>
    <row r="316" spans="2:13">
      <c r="B316" s="201"/>
      <c r="M316" s="203"/>
    </row>
    <row r="317" spans="2:13">
      <c r="B317" s="201"/>
      <c r="M317" s="203"/>
    </row>
    <row r="318" spans="2:13">
      <c r="B318" s="201"/>
      <c r="M318" s="203"/>
    </row>
    <row r="319" spans="2:13">
      <c r="B319" s="201"/>
      <c r="M319" s="203"/>
    </row>
    <row r="320" spans="2:13">
      <c r="B320" s="201"/>
      <c r="M320" s="203"/>
    </row>
    <row r="321" spans="2:13">
      <c r="B321" s="201"/>
      <c r="M321" s="203"/>
    </row>
    <row r="322" spans="2:13">
      <c r="B322" s="201"/>
      <c r="M322" s="203"/>
    </row>
    <row r="323" spans="2:13">
      <c r="B323" s="201"/>
      <c r="M323" s="203"/>
    </row>
    <row r="324" spans="2:13">
      <c r="B324" s="201"/>
      <c r="M324" s="203"/>
    </row>
    <row r="325" spans="2:13">
      <c r="B325" s="201"/>
      <c r="M325" s="203"/>
    </row>
    <row r="326" spans="2:13">
      <c r="B326" s="201"/>
      <c r="M326" s="203"/>
    </row>
    <row r="327" spans="2:13">
      <c r="B327" s="201"/>
      <c r="M327" s="203"/>
    </row>
    <row r="328" spans="2:13">
      <c r="B328" s="201"/>
      <c r="M328" s="203"/>
    </row>
    <row r="329" spans="2:13">
      <c r="B329" s="201"/>
      <c r="M329" s="203"/>
    </row>
    <row r="330" spans="2:13">
      <c r="B330" s="201"/>
      <c r="M330" s="203"/>
    </row>
    <row r="331" spans="2:13">
      <c r="B331" s="201"/>
      <c r="M331" s="203"/>
    </row>
    <row r="332" spans="2:13">
      <c r="B332" s="201"/>
      <c r="M332" s="203"/>
    </row>
    <row r="333" spans="2:13">
      <c r="B333" s="201"/>
      <c r="M333" s="203"/>
    </row>
    <row r="334" spans="2:13">
      <c r="B334" s="201"/>
      <c r="M334" s="203"/>
    </row>
    <row r="335" spans="2:13">
      <c r="B335" s="201"/>
      <c r="M335" s="203"/>
    </row>
    <row r="336" spans="2:13">
      <c r="B336" s="201"/>
      <c r="M336" s="203"/>
    </row>
    <row r="337" spans="2:13">
      <c r="B337" s="201"/>
      <c r="M337" s="203"/>
    </row>
    <row r="338" spans="2:13">
      <c r="B338" s="201"/>
      <c r="M338" s="203"/>
    </row>
    <row r="339" spans="2:13">
      <c r="B339" s="201"/>
      <c r="M339" s="203"/>
    </row>
    <row r="340" spans="2:13">
      <c r="B340" s="201"/>
      <c r="M340" s="203"/>
    </row>
    <row r="341" spans="2:13">
      <c r="B341" s="201"/>
      <c r="M341" s="203"/>
    </row>
    <row r="342" spans="2:13">
      <c r="B342" s="201"/>
      <c r="M342" s="203"/>
    </row>
    <row r="343" spans="2:13">
      <c r="B343" s="201"/>
      <c r="M343" s="203"/>
    </row>
    <row r="344" spans="2:13">
      <c r="B344" s="201"/>
      <c r="M344" s="203"/>
    </row>
    <row r="345" spans="2:13">
      <c r="B345" s="201"/>
      <c r="M345" s="203"/>
    </row>
    <row r="346" spans="2:13">
      <c r="B346" s="201"/>
      <c r="M346" s="203"/>
    </row>
    <row r="347" spans="2:13">
      <c r="B347" s="201"/>
      <c r="M347" s="203"/>
    </row>
    <row r="348" spans="2:13">
      <c r="B348" s="201"/>
      <c r="M348" s="203"/>
    </row>
    <row r="349" spans="2:13">
      <c r="B349" s="201"/>
      <c r="M349" s="203"/>
    </row>
    <row r="350" spans="2:13">
      <c r="B350" s="201"/>
      <c r="M350" s="203"/>
    </row>
    <row r="351" spans="2:13">
      <c r="B351" s="201"/>
      <c r="M351" s="203"/>
    </row>
    <row r="352" spans="2:13">
      <c r="B352" s="201"/>
      <c r="M352" s="203"/>
    </row>
    <row r="353" spans="2:13">
      <c r="B353" s="201"/>
      <c r="M353" s="203"/>
    </row>
    <row r="354" spans="2:13">
      <c r="B354" s="201"/>
      <c r="M354" s="203"/>
    </row>
    <row r="355" spans="2:13">
      <c r="B355" s="201"/>
      <c r="M355" s="203"/>
    </row>
    <row r="356" spans="2:13">
      <c r="B356" s="201"/>
      <c r="M356" s="203"/>
    </row>
    <row r="357" spans="2:13">
      <c r="B357" s="201"/>
      <c r="M357" s="203"/>
    </row>
    <row r="358" spans="2:13">
      <c r="B358" s="201"/>
      <c r="M358" s="203"/>
    </row>
    <row r="359" spans="2:13">
      <c r="B359" s="201"/>
      <c r="M359" s="203"/>
    </row>
    <row r="360" spans="2:13">
      <c r="B360" s="201"/>
      <c r="M360" s="203"/>
    </row>
    <row r="361" spans="2:13">
      <c r="B361" s="201"/>
      <c r="M361" s="203"/>
    </row>
    <row r="362" spans="2:13">
      <c r="B362" s="201"/>
      <c r="M362" s="203"/>
    </row>
    <row r="363" spans="2:13">
      <c r="B363" s="201"/>
      <c r="M363" s="203"/>
    </row>
    <row r="364" spans="2:13">
      <c r="B364" s="201"/>
      <c r="M364" s="203"/>
    </row>
    <row r="365" spans="2:13">
      <c r="B365" s="201"/>
      <c r="M365" s="203"/>
    </row>
    <row r="366" spans="2:13">
      <c r="B366" s="201"/>
      <c r="M366" s="203"/>
    </row>
    <row r="367" spans="2:13">
      <c r="B367" s="201"/>
      <c r="M367" s="203"/>
    </row>
    <row r="368" spans="2:13">
      <c r="B368" s="201"/>
      <c r="M368" s="203"/>
    </row>
    <row r="369" spans="2:13">
      <c r="B369" s="201"/>
      <c r="M369" s="203"/>
    </row>
    <row r="370" spans="2:13">
      <c r="B370" s="201"/>
      <c r="M370" s="203"/>
    </row>
    <row r="371" spans="2:13">
      <c r="B371" s="201"/>
      <c r="M371" s="203"/>
    </row>
    <row r="372" spans="2:13">
      <c r="B372" s="201"/>
      <c r="M372" s="203"/>
    </row>
    <row r="373" spans="2:13">
      <c r="B373" s="201"/>
      <c r="M373" s="203"/>
    </row>
    <row r="374" spans="2:13">
      <c r="B374" s="201"/>
      <c r="M374" s="203"/>
    </row>
    <row r="375" spans="2:13">
      <c r="B375" s="201"/>
      <c r="M375" s="203"/>
    </row>
    <row r="376" spans="2:13">
      <c r="B376" s="201"/>
      <c r="M376" s="203"/>
    </row>
    <row r="377" spans="2:13">
      <c r="B377" s="201"/>
      <c r="M377" s="203"/>
    </row>
    <row r="378" spans="2:13">
      <c r="B378" s="201"/>
      <c r="M378" s="203"/>
    </row>
    <row r="379" spans="2:13">
      <c r="B379" s="201"/>
      <c r="M379" s="203"/>
    </row>
    <row r="380" spans="2:13">
      <c r="B380" s="201"/>
      <c r="M380" s="203"/>
    </row>
    <row r="381" spans="2:13">
      <c r="B381" s="201"/>
      <c r="M381" s="203"/>
    </row>
    <row r="382" spans="2:13">
      <c r="B382" s="201"/>
      <c r="M382" s="203"/>
    </row>
    <row r="383" spans="2:13">
      <c r="B383" s="201"/>
      <c r="M383" s="203"/>
    </row>
    <row r="384" spans="2:13">
      <c r="B384" s="201"/>
      <c r="M384" s="203"/>
    </row>
    <row r="385" spans="2:13">
      <c r="B385" s="201"/>
      <c r="M385" s="203"/>
    </row>
    <row r="386" spans="2:13">
      <c r="B386" s="201"/>
      <c r="M386" s="203"/>
    </row>
    <row r="387" spans="2:13">
      <c r="B387" s="201"/>
      <c r="M387" s="203"/>
    </row>
    <row r="388" spans="2:13">
      <c r="B388" s="201"/>
      <c r="M388" s="203"/>
    </row>
    <row r="389" spans="2:13">
      <c r="B389" s="201"/>
      <c r="M389" s="203"/>
    </row>
    <row r="390" spans="2:13">
      <c r="B390" s="201"/>
      <c r="M390" s="203"/>
    </row>
    <row r="391" spans="2:13">
      <c r="B391" s="201"/>
      <c r="M391" s="203"/>
    </row>
    <row r="392" spans="2:13">
      <c r="B392" s="201"/>
      <c r="M392" s="203"/>
    </row>
    <row r="393" spans="2:13">
      <c r="B393" s="201"/>
      <c r="M393" s="203"/>
    </row>
    <row r="394" spans="2:13">
      <c r="B394" s="201"/>
      <c r="M394" s="203"/>
    </row>
    <row r="395" spans="2:13">
      <c r="B395" s="201"/>
      <c r="M395" s="203"/>
    </row>
    <row r="396" spans="2:13">
      <c r="B396" s="201"/>
      <c r="M396" s="203"/>
    </row>
    <row r="397" spans="2:13">
      <c r="B397" s="201"/>
      <c r="M397" s="203"/>
    </row>
    <row r="398" spans="2:13">
      <c r="B398" s="201"/>
      <c r="M398" s="203"/>
    </row>
    <row r="399" spans="2:13">
      <c r="B399" s="201"/>
      <c r="M399" s="203"/>
    </row>
    <row r="400" spans="2:13">
      <c r="B400" s="201"/>
      <c r="M400" s="203"/>
    </row>
    <row r="401" spans="2:13">
      <c r="B401" s="201"/>
      <c r="M401" s="203"/>
    </row>
    <row r="402" spans="2:13">
      <c r="B402" s="201"/>
      <c r="M402" s="203"/>
    </row>
    <row r="403" spans="2:13">
      <c r="B403" s="201"/>
      <c r="M403" s="203"/>
    </row>
    <row r="404" spans="2:13">
      <c r="B404" s="201"/>
      <c r="M404" s="203"/>
    </row>
    <row r="405" spans="2:13">
      <c r="B405" s="201"/>
      <c r="M405" s="203"/>
    </row>
    <row r="406" spans="2:13">
      <c r="B406" s="201"/>
      <c r="M406" s="203"/>
    </row>
    <row r="407" spans="2:13">
      <c r="B407" s="201"/>
      <c r="M407" s="203"/>
    </row>
    <row r="408" spans="2:13">
      <c r="B408" s="201"/>
      <c r="M408" s="203"/>
    </row>
    <row r="409" spans="2:13">
      <c r="B409" s="201"/>
      <c r="M409" s="203"/>
    </row>
    <row r="410" spans="2:13">
      <c r="B410" s="201"/>
      <c r="M410" s="203"/>
    </row>
    <row r="411" spans="2:13">
      <c r="B411" s="201"/>
      <c r="M411" s="203"/>
    </row>
    <row r="412" spans="2:13">
      <c r="B412" s="201"/>
      <c r="M412" s="203"/>
    </row>
    <row r="413" spans="2:13">
      <c r="B413" s="201"/>
      <c r="M413" s="203"/>
    </row>
    <row r="414" spans="2:13">
      <c r="B414" s="201"/>
      <c r="M414" s="203"/>
    </row>
    <row r="415" spans="2:13">
      <c r="B415" s="201"/>
      <c r="M415" s="203"/>
    </row>
    <row r="416" spans="2:13">
      <c r="B416" s="201"/>
      <c r="M416" s="203"/>
    </row>
    <row r="417" spans="2:13">
      <c r="B417" s="201"/>
      <c r="M417" s="203"/>
    </row>
    <row r="418" spans="2:13">
      <c r="B418" s="201"/>
      <c r="M418" s="203"/>
    </row>
    <row r="419" spans="2:13">
      <c r="B419" s="201"/>
      <c r="M419" s="203"/>
    </row>
    <row r="420" spans="2:13">
      <c r="B420" s="201"/>
      <c r="M420" s="203"/>
    </row>
    <row r="421" spans="2:13">
      <c r="B421" s="201"/>
      <c r="M421" s="203"/>
    </row>
    <row r="422" spans="2:13">
      <c r="B422" s="201"/>
      <c r="M422" s="203"/>
    </row>
    <row r="423" spans="2:13">
      <c r="B423" s="201"/>
      <c r="M423" s="203"/>
    </row>
    <row r="424" spans="2:13">
      <c r="B424" s="201"/>
      <c r="M424" s="203"/>
    </row>
    <row r="425" spans="2:13">
      <c r="B425" s="201"/>
      <c r="M425" s="203"/>
    </row>
    <row r="426" spans="2:13">
      <c r="B426" s="201"/>
      <c r="M426" s="203"/>
    </row>
    <row r="427" spans="2:13">
      <c r="B427" s="201"/>
      <c r="M427" s="203"/>
    </row>
    <row r="428" spans="2:13">
      <c r="B428" s="201"/>
      <c r="M428" s="203"/>
    </row>
    <row r="429" spans="2:13">
      <c r="B429" s="201"/>
      <c r="M429" s="203"/>
    </row>
    <row r="430" spans="2:13">
      <c r="B430" s="201"/>
      <c r="M430" s="203"/>
    </row>
    <row r="431" spans="2:13">
      <c r="B431" s="201"/>
      <c r="M431" s="203"/>
    </row>
    <row r="432" spans="2:13">
      <c r="B432" s="201"/>
      <c r="M432" s="203"/>
    </row>
    <row r="433" spans="2:13">
      <c r="B433" s="201"/>
      <c r="M433" s="203"/>
    </row>
    <row r="434" spans="2:13">
      <c r="B434" s="201"/>
      <c r="M434" s="203"/>
    </row>
    <row r="435" spans="2:13">
      <c r="B435" s="201"/>
      <c r="M435" s="203"/>
    </row>
    <row r="436" spans="2:13">
      <c r="B436" s="201"/>
      <c r="M436" s="203"/>
    </row>
    <row r="437" spans="2:13">
      <c r="B437" s="201"/>
      <c r="M437" s="203"/>
    </row>
    <row r="438" spans="2:13">
      <c r="B438" s="201"/>
      <c r="M438" s="203"/>
    </row>
    <row r="439" spans="2:13">
      <c r="B439" s="201"/>
      <c r="M439" s="203"/>
    </row>
    <row r="440" spans="2:13">
      <c r="B440" s="201"/>
      <c r="M440" s="203"/>
    </row>
    <row r="441" spans="2:13">
      <c r="B441" s="201"/>
      <c r="M441" s="203"/>
    </row>
    <row r="442" spans="2:13">
      <c r="B442" s="201"/>
      <c r="M442" s="203"/>
    </row>
    <row r="443" spans="2:13">
      <c r="B443" s="201"/>
      <c r="M443" s="203"/>
    </row>
    <row r="444" spans="2:13">
      <c r="B444" s="201"/>
      <c r="M444" s="203"/>
    </row>
    <row r="445" spans="2:13">
      <c r="B445" s="201"/>
      <c r="M445" s="203"/>
    </row>
    <row r="446" spans="2:13">
      <c r="B446" s="201"/>
      <c r="M446" s="203"/>
    </row>
    <row r="447" spans="2:13">
      <c r="B447" s="201"/>
      <c r="M447" s="203"/>
    </row>
    <row r="448" spans="2:13">
      <c r="B448" s="201"/>
      <c r="M448" s="203"/>
    </row>
    <row r="449" spans="2:13">
      <c r="B449" s="201"/>
      <c r="M449" s="203"/>
    </row>
    <row r="450" spans="2:13">
      <c r="B450" s="201"/>
      <c r="M450" s="203"/>
    </row>
    <row r="451" spans="2:13">
      <c r="B451" s="201"/>
      <c r="M451" s="203"/>
    </row>
    <row r="452" spans="2:13">
      <c r="B452" s="201"/>
      <c r="M452" s="203"/>
    </row>
    <row r="453" spans="2:13">
      <c r="B453" s="201"/>
      <c r="M453" s="203"/>
    </row>
    <row r="454" spans="2:13">
      <c r="B454" s="201"/>
      <c r="M454" s="203"/>
    </row>
    <row r="455" spans="2:13">
      <c r="B455" s="201"/>
      <c r="M455" s="203"/>
    </row>
    <row r="456" spans="2:13">
      <c r="B456" s="201"/>
      <c r="M456" s="203"/>
    </row>
    <row r="457" spans="2:13">
      <c r="B457" s="201"/>
      <c r="M457" s="203"/>
    </row>
    <row r="458" spans="2:13">
      <c r="B458" s="201"/>
      <c r="M458" s="203"/>
    </row>
    <row r="459" spans="2:13">
      <c r="B459" s="201"/>
      <c r="M459" s="203"/>
    </row>
    <row r="460" spans="2:13">
      <c r="B460" s="201"/>
      <c r="M460" s="203"/>
    </row>
    <row r="461" spans="2:13">
      <c r="B461" s="201"/>
      <c r="M461" s="203"/>
    </row>
    <row r="462" spans="2:13">
      <c r="B462" s="201"/>
      <c r="M462" s="203"/>
    </row>
    <row r="463" spans="2:13">
      <c r="B463" s="201"/>
      <c r="M463" s="203"/>
    </row>
    <row r="464" spans="2:13">
      <c r="B464" s="201"/>
      <c r="M464" s="203"/>
    </row>
    <row r="465" spans="2:13">
      <c r="B465" s="201"/>
      <c r="M465" s="203"/>
    </row>
    <row r="466" spans="2:13">
      <c r="B466" s="201"/>
      <c r="M466" s="203"/>
    </row>
    <row r="467" spans="2:13">
      <c r="B467" s="201"/>
      <c r="M467" s="203"/>
    </row>
    <row r="468" spans="2:13">
      <c r="B468" s="201"/>
      <c r="M468" s="203"/>
    </row>
    <row r="469" spans="2:13">
      <c r="B469" s="201"/>
      <c r="M469" s="203"/>
    </row>
    <row r="470" spans="2:13">
      <c r="B470" s="201"/>
      <c r="M470" s="203"/>
    </row>
    <row r="471" spans="2:13">
      <c r="B471" s="201"/>
      <c r="M471" s="203"/>
    </row>
    <row r="472" spans="2:13">
      <c r="B472" s="201"/>
      <c r="M472" s="203"/>
    </row>
    <row r="473" spans="2:13">
      <c r="B473" s="201"/>
      <c r="M473" s="203"/>
    </row>
    <row r="474" spans="2:13">
      <c r="B474" s="201"/>
      <c r="M474" s="203"/>
    </row>
    <row r="475" spans="2:13">
      <c r="B475" s="201"/>
      <c r="M475" s="203"/>
    </row>
    <row r="476" spans="2:13">
      <c r="B476" s="201"/>
      <c r="M476" s="203"/>
    </row>
    <row r="477" spans="2:13">
      <c r="B477" s="201"/>
      <c r="M477" s="203"/>
    </row>
    <row r="478" spans="2:13">
      <c r="B478" s="201"/>
      <c r="M478" s="203"/>
    </row>
    <row r="479" spans="2:13">
      <c r="B479" s="201"/>
      <c r="M479" s="203"/>
    </row>
    <row r="480" spans="2:13">
      <c r="B480" s="201"/>
      <c r="M480" s="203"/>
    </row>
    <row r="481" spans="2:13">
      <c r="B481" s="201"/>
      <c r="M481" s="203"/>
    </row>
    <row r="482" spans="2:13">
      <c r="B482" s="201"/>
      <c r="M482" s="203"/>
    </row>
    <row r="483" spans="2:13">
      <c r="B483" s="201"/>
      <c r="M483" s="203"/>
    </row>
    <row r="484" spans="2:13">
      <c r="B484" s="201"/>
      <c r="M484" s="203"/>
    </row>
    <row r="485" spans="2:13">
      <c r="B485" s="201"/>
      <c r="M485" s="203"/>
    </row>
    <row r="486" spans="2:13">
      <c r="B486" s="201"/>
      <c r="M486" s="203"/>
    </row>
    <row r="487" spans="2:13">
      <c r="B487" s="201"/>
      <c r="M487" s="203"/>
    </row>
    <row r="488" spans="2:13">
      <c r="B488" s="201"/>
      <c r="M488" s="203"/>
    </row>
    <row r="489" spans="2:13">
      <c r="B489" s="201"/>
      <c r="M489" s="203"/>
    </row>
    <row r="490" spans="2:13">
      <c r="B490" s="201"/>
      <c r="M490" s="203"/>
    </row>
    <row r="491" spans="2:13">
      <c r="B491" s="201"/>
      <c r="M491" s="203"/>
    </row>
    <row r="492" spans="2:13">
      <c r="B492" s="201"/>
      <c r="M492" s="203"/>
    </row>
    <row r="493" spans="2:13">
      <c r="B493" s="201"/>
      <c r="M493" s="203"/>
    </row>
    <row r="494" spans="2:13">
      <c r="B494" s="201"/>
      <c r="M494" s="203"/>
    </row>
    <row r="495" spans="2:13">
      <c r="B495" s="201"/>
      <c r="M495" s="203"/>
    </row>
    <row r="496" spans="2:13">
      <c r="B496" s="201"/>
      <c r="M496" s="203"/>
    </row>
    <row r="497" spans="2:13">
      <c r="B497" s="201"/>
      <c r="M497" s="203"/>
    </row>
    <row r="498" spans="2:13">
      <c r="B498" s="201"/>
      <c r="M498" s="203"/>
    </row>
    <row r="499" spans="2:13">
      <c r="B499" s="201"/>
      <c r="M499" s="203"/>
    </row>
    <row r="500" spans="2:13">
      <c r="B500" s="201"/>
      <c r="M500" s="203"/>
    </row>
    <row r="501" spans="2:13">
      <c r="B501" s="201"/>
      <c r="M501" s="203"/>
    </row>
    <row r="502" spans="2:13">
      <c r="B502" s="201"/>
      <c r="M502" s="203"/>
    </row>
    <row r="503" spans="2:13">
      <c r="B503" s="201"/>
      <c r="M503" s="203"/>
    </row>
    <row r="504" spans="2:13">
      <c r="B504" s="201"/>
      <c r="M504" s="203"/>
    </row>
    <row r="505" spans="2:13">
      <c r="B505" s="201"/>
      <c r="M505" s="203"/>
    </row>
    <row r="506" spans="2:13">
      <c r="B506" s="201"/>
      <c r="M506" s="203"/>
    </row>
    <row r="507" spans="2:13">
      <c r="B507" s="201"/>
      <c r="M507" s="203"/>
    </row>
    <row r="508" spans="2:13">
      <c r="B508" s="201"/>
      <c r="M508" s="203"/>
    </row>
    <row r="509" spans="2:13">
      <c r="B509" s="201"/>
      <c r="M509" s="203"/>
    </row>
    <row r="510" spans="2:13">
      <c r="B510" s="201"/>
      <c r="M510" s="203"/>
    </row>
    <row r="511" spans="2:13">
      <c r="B511" s="201"/>
      <c r="M511" s="203"/>
    </row>
    <row r="512" spans="2:13">
      <c r="B512" s="201"/>
      <c r="M512" s="203"/>
    </row>
    <row r="513" spans="2:13">
      <c r="B513" s="201"/>
      <c r="M513" s="203"/>
    </row>
    <row r="514" spans="2:13">
      <c r="B514" s="201"/>
      <c r="M514" s="203"/>
    </row>
    <row r="515" spans="2:13">
      <c r="B515" s="201"/>
      <c r="M515" s="203"/>
    </row>
    <row r="516" spans="2:13">
      <c r="B516" s="201"/>
      <c r="M516" s="203"/>
    </row>
    <row r="517" spans="2:13">
      <c r="B517" s="201"/>
      <c r="M517" s="203"/>
    </row>
    <row r="518" spans="2:13">
      <c r="B518" s="201"/>
      <c r="M518" s="203"/>
    </row>
    <row r="519" spans="2:13">
      <c r="B519" s="201"/>
      <c r="M519" s="203"/>
    </row>
    <row r="520" spans="2:13">
      <c r="B520" s="201"/>
      <c r="M520" s="203"/>
    </row>
    <row r="521" spans="2:13">
      <c r="B521" s="201"/>
      <c r="M521" s="203"/>
    </row>
    <row r="522" spans="2:13">
      <c r="B522" s="201"/>
      <c r="M522" s="203"/>
    </row>
    <row r="523" spans="2:13">
      <c r="B523" s="201"/>
      <c r="M523" s="203"/>
    </row>
    <row r="524" spans="2:13">
      <c r="B524" s="201"/>
      <c r="M524" s="203"/>
    </row>
    <row r="525" spans="2:13">
      <c r="B525" s="201"/>
      <c r="M525" s="203"/>
    </row>
    <row r="526" spans="2:13">
      <c r="B526" s="201"/>
      <c r="M526" s="203"/>
    </row>
    <row r="527" spans="2:13">
      <c r="B527" s="201"/>
      <c r="M527" s="203"/>
    </row>
    <row r="528" spans="2:13">
      <c r="B528" s="201"/>
      <c r="M528" s="203"/>
    </row>
    <row r="529" spans="2:13">
      <c r="B529" s="201"/>
      <c r="M529" s="203"/>
    </row>
    <row r="530" spans="2:13">
      <c r="B530" s="201"/>
      <c r="M530" s="203"/>
    </row>
    <row r="531" spans="2:13">
      <c r="B531" s="201"/>
      <c r="M531" s="203"/>
    </row>
    <row r="532" spans="2:13">
      <c r="B532" s="201"/>
      <c r="M532" s="203"/>
    </row>
    <row r="533" spans="2:13">
      <c r="B533" s="201"/>
      <c r="M533" s="203"/>
    </row>
    <row r="534" spans="2:13">
      <c r="B534" s="201"/>
      <c r="M534" s="203"/>
    </row>
    <row r="535" spans="2:13">
      <c r="B535" s="201"/>
      <c r="M535" s="203"/>
    </row>
    <row r="536" spans="2:13">
      <c r="B536" s="201"/>
      <c r="M536" s="203"/>
    </row>
    <row r="537" spans="2:13">
      <c r="B537" s="201"/>
      <c r="M537" s="203"/>
    </row>
    <row r="538" spans="2:13">
      <c r="B538" s="201"/>
      <c r="M538" s="203"/>
    </row>
    <row r="539" spans="2:13">
      <c r="B539" s="201"/>
      <c r="M539" s="203"/>
    </row>
    <row r="540" spans="2:13">
      <c r="B540" s="201"/>
      <c r="M540" s="203"/>
    </row>
    <row r="541" spans="2:13">
      <c r="B541" s="201"/>
      <c r="M541" s="203"/>
    </row>
    <row r="542" spans="2:13">
      <c r="B542" s="201"/>
      <c r="M542" s="203"/>
    </row>
    <row r="543" spans="2:13">
      <c r="B543" s="201"/>
      <c r="M543" s="203"/>
    </row>
    <row r="544" spans="2:13">
      <c r="B544" s="201"/>
      <c r="M544" s="203"/>
    </row>
    <row r="545" spans="2:13">
      <c r="B545" s="201"/>
      <c r="M545" s="203"/>
    </row>
    <row r="546" spans="2:13">
      <c r="B546" s="201"/>
      <c r="M546" s="203"/>
    </row>
    <row r="547" spans="2:13">
      <c r="B547" s="201"/>
      <c r="M547" s="203"/>
    </row>
    <row r="548" spans="2:13">
      <c r="B548" s="201"/>
      <c r="M548" s="203"/>
    </row>
    <row r="549" spans="2:13">
      <c r="B549" s="201"/>
      <c r="M549" s="203"/>
    </row>
    <row r="550" spans="2:13">
      <c r="B550" s="201"/>
      <c r="M550" s="203"/>
    </row>
    <row r="551" spans="2:13">
      <c r="B551" s="201"/>
      <c r="M551" s="203"/>
    </row>
    <row r="552" spans="2:13">
      <c r="B552" s="201"/>
      <c r="M552" s="203"/>
    </row>
    <row r="553" spans="2:13">
      <c r="B553" s="201"/>
      <c r="M553" s="203"/>
    </row>
    <row r="554" spans="2:13">
      <c r="B554" s="201"/>
      <c r="M554" s="203"/>
    </row>
    <row r="555" spans="2:13">
      <c r="B555" s="201"/>
      <c r="M555" s="203"/>
    </row>
    <row r="556" spans="2:13">
      <c r="B556" s="201"/>
      <c r="M556" s="203"/>
    </row>
    <row r="557" spans="2:13">
      <c r="B557" s="201"/>
      <c r="M557" s="203"/>
    </row>
    <row r="558" spans="2:13">
      <c r="B558" s="201"/>
      <c r="M558" s="203"/>
    </row>
    <row r="559" spans="2:13">
      <c r="B559" s="201"/>
      <c r="M559" s="203"/>
    </row>
    <row r="560" spans="2:13">
      <c r="B560" s="201"/>
      <c r="M560" s="203"/>
    </row>
    <row r="561" spans="2:13">
      <c r="B561" s="201"/>
      <c r="M561" s="203"/>
    </row>
    <row r="562" spans="2:13">
      <c r="B562" s="201"/>
      <c r="M562" s="203"/>
    </row>
    <row r="563" spans="2:13">
      <c r="B563" s="201"/>
      <c r="M563" s="203"/>
    </row>
    <row r="564" spans="2:13">
      <c r="B564" s="201"/>
      <c r="M564" s="203"/>
    </row>
    <row r="565" spans="2:13">
      <c r="B565" s="201"/>
      <c r="M565" s="203"/>
    </row>
    <row r="566" spans="2:13">
      <c r="B566" s="201"/>
      <c r="M566" s="203"/>
    </row>
    <row r="567" spans="2:13">
      <c r="B567" s="201"/>
      <c r="M567" s="203"/>
    </row>
    <row r="568" spans="2:13">
      <c r="B568" s="201"/>
      <c r="M568" s="203"/>
    </row>
    <row r="569" spans="2:13">
      <c r="B569" s="201"/>
      <c r="M569" s="203"/>
    </row>
    <row r="570" spans="2:13">
      <c r="B570" s="201"/>
      <c r="M570" s="203"/>
    </row>
    <row r="571" spans="2:13">
      <c r="B571" s="201"/>
      <c r="M571" s="203"/>
    </row>
    <row r="572" spans="2:13">
      <c r="B572" s="201"/>
      <c r="M572" s="203"/>
    </row>
    <row r="573" spans="2:13">
      <c r="B573" s="201"/>
      <c r="M573" s="203"/>
    </row>
    <row r="574" spans="2:13">
      <c r="B574" s="201"/>
      <c r="M574" s="203"/>
    </row>
    <row r="575" spans="2:13">
      <c r="B575" s="201"/>
      <c r="M575" s="203"/>
    </row>
    <row r="576" spans="2:13">
      <c r="B576" s="201"/>
      <c r="M576" s="203"/>
    </row>
    <row r="577" spans="2:13">
      <c r="B577" s="201"/>
      <c r="M577" s="203"/>
    </row>
    <row r="578" spans="2:13">
      <c r="B578" s="201"/>
      <c r="M578" s="203"/>
    </row>
    <row r="579" spans="2:13">
      <c r="B579" s="201"/>
      <c r="M579" s="203"/>
    </row>
    <row r="580" spans="2:13">
      <c r="B580" s="201"/>
      <c r="M580" s="203"/>
    </row>
    <row r="581" spans="2:13">
      <c r="B581" s="201"/>
      <c r="M581" s="203"/>
    </row>
    <row r="582" spans="2:13">
      <c r="B582" s="201"/>
      <c r="M582" s="203"/>
    </row>
    <row r="583" spans="2:13">
      <c r="B583" s="201"/>
      <c r="M583" s="203"/>
    </row>
    <row r="584" spans="2:13">
      <c r="B584" s="201"/>
      <c r="M584" s="203"/>
    </row>
    <row r="585" spans="2:13">
      <c r="B585" s="201"/>
      <c r="M585" s="203"/>
    </row>
    <row r="586" spans="2:13">
      <c r="B586" s="201"/>
      <c r="M586" s="203"/>
    </row>
    <row r="587" spans="2:13">
      <c r="B587" s="201"/>
      <c r="M587" s="203"/>
    </row>
    <row r="588" spans="2:13">
      <c r="B588" s="201"/>
      <c r="M588" s="203"/>
    </row>
    <row r="589" spans="2:13">
      <c r="B589" s="201"/>
      <c r="M589" s="203"/>
    </row>
    <row r="590" spans="2:13">
      <c r="B590" s="201"/>
      <c r="M590" s="203"/>
    </row>
    <row r="591" spans="2:13">
      <c r="B591" s="201"/>
      <c r="M591" s="203"/>
    </row>
    <row r="592" spans="2:13">
      <c r="B592" s="201"/>
      <c r="M592" s="203"/>
    </row>
    <row r="593" spans="2:13">
      <c r="B593" s="201"/>
      <c r="M593" s="203"/>
    </row>
    <row r="594" spans="2:13">
      <c r="B594" s="201"/>
      <c r="M594" s="203"/>
    </row>
    <row r="595" spans="2:13">
      <c r="B595" s="201"/>
      <c r="M595" s="203"/>
    </row>
    <row r="596" spans="2:13">
      <c r="B596" s="201"/>
      <c r="M596" s="203"/>
    </row>
    <row r="597" spans="2:13">
      <c r="B597" s="201"/>
      <c r="M597" s="203"/>
    </row>
    <row r="598" spans="2:13">
      <c r="B598" s="201"/>
      <c r="M598" s="203"/>
    </row>
    <row r="599" spans="2:13">
      <c r="B599" s="201"/>
      <c r="M599" s="203"/>
    </row>
    <row r="600" spans="2:13">
      <c r="B600" s="201"/>
      <c r="M600" s="203"/>
    </row>
    <row r="601" spans="2:13">
      <c r="B601" s="201"/>
      <c r="M601" s="203"/>
    </row>
    <row r="602" spans="2:13">
      <c r="B602" s="201"/>
      <c r="M602" s="203"/>
    </row>
    <row r="603" spans="2:13">
      <c r="B603" s="201"/>
      <c r="M603" s="203"/>
    </row>
    <row r="604" spans="2:13">
      <c r="B604" s="201"/>
      <c r="M604" s="203"/>
    </row>
    <row r="605" spans="2:13">
      <c r="B605" s="201"/>
      <c r="M605" s="203"/>
    </row>
    <row r="606" spans="2:13">
      <c r="B606" s="201"/>
      <c r="M606" s="203"/>
    </row>
    <row r="607" spans="2:13">
      <c r="B607" s="201"/>
      <c r="M607" s="203"/>
    </row>
    <row r="608" spans="2:13">
      <c r="B608" s="201"/>
      <c r="M608" s="203"/>
    </row>
    <row r="609" spans="2:13">
      <c r="B609" s="201"/>
      <c r="M609" s="203"/>
    </row>
    <row r="610" spans="2:13">
      <c r="B610" s="201"/>
      <c r="M610" s="203"/>
    </row>
    <row r="611" spans="2:13">
      <c r="B611" s="201"/>
      <c r="M611" s="203"/>
    </row>
    <row r="612" spans="2:13">
      <c r="B612" s="201"/>
      <c r="M612" s="203"/>
    </row>
    <row r="613" spans="2:13">
      <c r="B613" s="201"/>
      <c r="M613" s="203"/>
    </row>
    <row r="614" spans="2:13">
      <c r="B614" s="201"/>
      <c r="M614" s="203"/>
    </row>
    <row r="615" spans="2:13">
      <c r="B615" s="201"/>
      <c r="M615" s="203"/>
    </row>
    <row r="616" spans="2:13">
      <c r="B616" s="201"/>
      <c r="M616" s="203"/>
    </row>
    <row r="617" spans="2:13">
      <c r="B617" s="201"/>
      <c r="M617" s="203"/>
    </row>
    <row r="618" spans="2:13">
      <c r="B618" s="201"/>
      <c r="M618" s="203"/>
    </row>
    <row r="619" spans="2:13">
      <c r="B619" s="201"/>
      <c r="M619" s="203"/>
    </row>
    <row r="620" spans="2:13">
      <c r="B620" s="201"/>
      <c r="M620" s="203"/>
    </row>
    <row r="621" spans="2:13">
      <c r="B621" s="201"/>
      <c r="M621" s="203"/>
    </row>
    <row r="622" spans="2:13">
      <c r="B622" s="201"/>
      <c r="M622" s="203"/>
    </row>
    <row r="623" spans="2:13">
      <c r="B623" s="201"/>
      <c r="M623" s="203"/>
    </row>
    <row r="624" spans="2:13">
      <c r="B624" s="201"/>
      <c r="M624" s="203"/>
    </row>
    <row r="625" spans="2:13">
      <c r="B625" s="201"/>
      <c r="M625" s="203"/>
    </row>
    <row r="626" spans="2:13">
      <c r="B626" s="201"/>
      <c r="M626" s="203"/>
    </row>
    <row r="627" spans="2:13">
      <c r="B627" s="201"/>
      <c r="M627" s="203"/>
    </row>
    <row r="628" spans="2:13">
      <c r="B628" s="201"/>
      <c r="M628" s="203"/>
    </row>
    <row r="629" spans="2:13">
      <c r="B629" s="201"/>
      <c r="M629" s="203"/>
    </row>
    <row r="630" spans="2:13">
      <c r="B630" s="201"/>
      <c r="M630" s="203"/>
    </row>
    <row r="631" spans="2:13">
      <c r="B631" s="201"/>
      <c r="M631" s="203"/>
    </row>
    <row r="632" spans="2:13">
      <c r="B632" s="201"/>
      <c r="M632" s="203"/>
    </row>
    <row r="633" spans="2:13">
      <c r="B633" s="201"/>
      <c r="M633" s="203"/>
    </row>
    <row r="634" spans="2:13">
      <c r="B634" s="201"/>
      <c r="M634" s="203"/>
    </row>
    <row r="635" spans="2:13">
      <c r="B635" s="201"/>
      <c r="M635" s="203"/>
    </row>
    <row r="636" spans="2:13">
      <c r="B636" s="201"/>
      <c r="M636" s="203"/>
    </row>
    <row r="637" spans="2:13">
      <c r="B637" s="201"/>
      <c r="M637" s="203"/>
    </row>
    <row r="638" spans="2:13">
      <c r="B638" s="201"/>
      <c r="M638" s="203"/>
    </row>
    <row r="639" spans="2:13">
      <c r="B639" s="201"/>
      <c r="M639" s="203"/>
    </row>
    <row r="640" spans="2:13">
      <c r="B640" s="201"/>
      <c r="M640" s="203"/>
    </row>
    <row r="641" spans="2:13">
      <c r="B641" s="201"/>
      <c r="M641" s="203"/>
    </row>
    <row r="642" spans="2:13">
      <c r="B642" s="201"/>
      <c r="M642" s="203"/>
    </row>
    <row r="643" spans="2:13">
      <c r="B643" s="201"/>
      <c r="M643" s="203"/>
    </row>
    <row r="644" spans="2:13">
      <c r="B644" s="201"/>
      <c r="M644" s="203"/>
    </row>
    <row r="645" spans="2:13">
      <c r="B645" s="201"/>
      <c r="M645" s="203"/>
    </row>
    <row r="646" spans="2:13">
      <c r="B646" s="201"/>
      <c r="M646" s="203"/>
    </row>
    <row r="647" spans="2:13">
      <c r="B647" s="201"/>
      <c r="M647" s="203"/>
    </row>
    <row r="648" spans="2:13">
      <c r="B648" s="201"/>
      <c r="M648" s="203"/>
    </row>
    <row r="649" spans="2:13">
      <c r="B649" s="201"/>
      <c r="M649" s="203"/>
    </row>
    <row r="650" spans="2:13">
      <c r="B650" s="201"/>
      <c r="M650" s="203"/>
    </row>
    <row r="651" spans="2:13">
      <c r="B651" s="201"/>
      <c r="M651" s="203"/>
    </row>
    <row r="652" spans="2:13">
      <c r="B652" s="201"/>
      <c r="M652" s="203"/>
    </row>
    <row r="653" spans="2:13">
      <c r="B653" s="201"/>
      <c r="M653" s="203"/>
    </row>
    <row r="654" spans="2:13">
      <c r="B654" s="201"/>
      <c r="M654" s="203"/>
    </row>
    <row r="655" spans="2:13">
      <c r="B655" s="201"/>
      <c r="M655" s="203"/>
    </row>
    <row r="656" spans="2:13">
      <c r="B656" s="201"/>
      <c r="M656" s="203"/>
    </row>
    <row r="657" spans="2:13">
      <c r="B657" s="201"/>
      <c r="M657" s="203"/>
    </row>
    <row r="658" spans="2:13">
      <c r="B658" s="201"/>
      <c r="M658" s="203"/>
    </row>
    <row r="659" spans="2:13">
      <c r="B659" s="201"/>
      <c r="M659" s="203"/>
    </row>
    <row r="660" spans="2:13">
      <c r="B660" s="201"/>
      <c r="M660" s="203"/>
    </row>
    <row r="661" spans="2:13">
      <c r="B661" s="201"/>
      <c r="M661" s="203"/>
    </row>
    <row r="662" spans="2:13">
      <c r="B662" s="201"/>
      <c r="M662" s="203"/>
    </row>
    <row r="663" spans="2:13">
      <c r="B663" s="201"/>
      <c r="M663" s="203"/>
    </row>
    <row r="664" spans="2:13">
      <c r="B664" s="201"/>
      <c r="M664" s="203"/>
    </row>
    <row r="665" spans="2:13">
      <c r="B665" s="201"/>
      <c r="M665" s="203"/>
    </row>
    <row r="666" spans="2:13">
      <c r="B666" s="201"/>
      <c r="M666" s="203"/>
    </row>
    <row r="667" spans="2:13">
      <c r="B667" s="201"/>
      <c r="M667" s="203"/>
    </row>
    <row r="668" spans="2:13">
      <c r="B668" s="201"/>
      <c r="M668" s="203"/>
    </row>
    <row r="669" spans="2:13">
      <c r="B669" s="201"/>
      <c r="M669" s="203"/>
    </row>
    <row r="670" spans="2:13">
      <c r="B670" s="201"/>
      <c r="M670" s="203"/>
    </row>
    <row r="671" spans="2:13">
      <c r="B671" s="201"/>
      <c r="M671" s="203"/>
    </row>
    <row r="672" spans="2:13">
      <c r="B672" s="201"/>
      <c r="M672" s="203"/>
    </row>
    <row r="673" spans="2:13">
      <c r="B673" s="201"/>
      <c r="M673" s="203"/>
    </row>
    <row r="674" spans="2:13">
      <c r="B674" s="201"/>
      <c r="M674" s="203"/>
    </row>
    <row r="675" spans="2:13">
      <c r="B675" s="201"/>
      <c r="M675" s="203"/>
    </row>
    <row r="676" spans="2:13">
      <c r="B676" s="201"/>
      <c r="M676" s="203"/>
    </row>
    <row r="677" spans="2:13">
      <c r="B677" s="201"/>
      <c r="M677" s="203"/>
    </row>
    <row r="678" spans="2:13">
      <c r="B678" s="201"/>
      <c r="M678" s="203"/>
    </row>
    <row r="679" spans="2:13">
      <c r="B679" s="201"/>
      <c r="M679" s="203"/>
    </row>
    <row r="680" spans="2:13">
      <c r="B680" s="201"/>
      <c r="M680" s="203"/>
    </row>
    <row r="681" spans="2:13">
      <c r="B681" s="201"/>
      <c r="M681" s="203"/>
    </row>
    <row r="682" spans="2:13">
      <c r="B682" s="201"/>
      <c r="M682" s="203"/>
    </row>
    <row r="683" spans="2:13">
      <c r="B683" s="201"/>
      <c r="M683" s="203"/>
    </row>
    <row r="684" spans="2:13">
      <c r="B684" s="201"/>
      <c r="M684" s="203"/>
    </row>
    <row r="685" spans="2:13">
      <c r="B685" s="201"/>
      <c r="M685" s="203"/>
    </row>
    <row r="686" spans="2:13">
      <c r="B686" s="201"/>
      <c r="M686" s="203"/>
    </row>
    <row r="687" spans="2:13">
      <c r="B687" s="201"/>
      <c r="M687" s="203"/>
    </row>
    <row r="688" spans="2:13">
      <c r="B688" s="201"/>
      <c r="M688" s="203"/>
    </row>
    <row r="689" spans="2:13">
      <c r="B689" s="201"/>
      <c r="M689" s="203"/>
    </row>
    <row r="690" spans="2:13">
      <c r="B690" s="201"/>
      <c r="M690" s="203"/>
    </row>
    <row r="691" spans="2:13">
      <c r="B691" s="201"/>
      <c r="M691" s="203"/>
    </row>
    <row r="692" spans="2:13">
      <c r="B692" s="201"/>
      <c r="M692" s="203"/>
    </row>
    <row r="693" spans="2:13">
      <c r="B693" s="201"/>
      <c r="M693" s="203"/>
    </row>
    <row r="694" spans="2:13">
      <c r="B694" s="201"/>
      <c r="M694" s="203"/>
    </row>
    <row r="695" spans="2:13">
      <c r="B695" s="201"/>
      <c r="M695" s="203"/>
    </row>
    <row r="696" spans="2:13">
      <c r="B696" s="201"/>
      <c r="M696" s="203"/>
    </row>
    <row r="697" spans="2:13">
      <c r="B697" s="201"/>
      <c r="M697" s="203"/>
    </row>
    <row r="698" spans="2:13">
      <c r="B698" s="201"/>
      <c r="M698" s="203"/>
    </row>
    <row r="699" spans="2:13">
      <c r="B699" s="201"/>
      <c r="M699" s="203"/>
    </row>
    <row r="700" spans="2:13">
      <c r="B700" s="201"/>
      <c r="M700" s="203"/>
    </row>
    <row r="701" spans="2:13">
      <c r="B701" s="201"/>
      <c r="M701" s="203"/>
    </row>
    <row r="702" spans="2:13">
      <c r="B702" s="201"/>
      <c r="M702" s="203"/>
    </row>
    <row r="703" spans="2:13">
      <c r="B703" s="201"/>
      <c r="M703" s="203"/>
    </row>
    <row r="704" spans="2:13">
      <c r="B704" s="201"/>
      <c r="M704" s="203"/>
    </row>
    <row r="705" spans="2:13">
      <c r="B705" s="201"/>
      <c r="M705" s="203"/>
    </row>
    <row r="706" spans="2:13">
      <c r="B706" s="201"/>
      <c r="M706" s="203"/>
    </row>
    <row r="707" spans="2:13">
      <c r="B707" s="201"/>
      <c r="M707" s="203"/>
    </row>
    <row r="708" spans="2:13">
      <c r="B708" s="201"/>
      <c r="M708" s="203"/>
    </row>
    <row r="709" spans="2:13">
      <c r="B709" s="201"/>
      <c r="M709" s="203"/>
    </row>
    <row r="710" spans="2:13">
      <c r="B710" s="201"/>
      <c r="M710" s="203"/>
    </row>
    <row r="711" spans="2:13">
      <c r="B711" s="201"/>
      <c r="M711" s="203"/>
    </row>
    <row r="712" spans="2:13">
      <c r="B712" s="201"/>
      <c r="M712" s="203"/>
    </row>
    <row r="713" spans="2:13">
      <c r="B713" s="201"/>
      <c r="M713" s="203"/>
    </row>
    <row r="714" spans="2:13">
      <c r="B714" s="201"/>
      <c r="M714" s="203"/>
    </row>
    <row r="715" spans="2:13">
      <c r="B715" s="201"/>
      <c r="M715" s="203"/>
    </row>
    <row r="716" spans="2:13">
      <c r="B716" s="201"/>
      <c r="M716" s="203"/>
    </row>
    <row r="717" spans="2:13">
      <c r="B717" s="201"/>
      <c r="M717" s="203"/>
    </row>
    <row r="718" spans="2:13">
      <c r="B718" s="201"/>
      <c r="M718" s="203"/>
    </row>
    <row r="719" spans="2:13">
      <c r="B719" s="201"/>
      <c r="M719" s="203"/>
    </row>
    <row r="720" spans="2:13">
      <c r="B720" s="201"/>
      <c r="M720" s="203"/>
    </row>
    <row r="721" spans="2:13">
      <c r="B721" s="201"/>
      <c r="M721" s="203"/>
    </row>
    <row r="722" spans="2:13">
      <c r="B722" s="201"/>
      <c r="M722" s="203"/>
    </row>
    <row r="723" spans="2:13">
      <c r="B723" s="201"/>
      <c r="M723" s="203"/>
    </row>
    <row r="724" spans="2:13">
      <c r="B724" s="201"/>
      <c r="M724" s="203"/>
    </row>
    <row r="725" spans="2:13">
      <c r="B725" s="201"/>
      <c r="M725" s="203"/>
    </row>
    <row r="726" spans="2:13">
      <c r="B726" s="201"/>
      <c r="M726" s="203"/>
    </row>
    <row r="727" spans="2:13">
      <c r="B727" s="201"/>
      <c r="M727" s="203"/>
    </row>
    <row r="728" spans="2:13">
      <c r="B728" s="201"/>
      <c r="M728" s="203"/>
    </row>
    <row r="729" spans="2:13">
      <c r="B729" s="201"/>
      <c r="M729" s="203"/>
    </row>
    <row r="730" spans="2:13">
      <c r="B730" s="201"/>
      <c r="M730" s="203"/>
    </row>
    <row r="731" spans="2:13">
      <c r="B731" s="201"/>
      <c r="M731" s="203"/>
    </row>
    <row r="732" spans="2:13">
      <c r="B732" s="201"/>
      <c r="M732" s="203"/>
    </row>
    <row r="733" spans="2:13">
      <c r="B733" s="201"/>
      <c r="M733" s="203"/>
    </row>
    <row r="734" spans="2:13">
      <c r="B734" s="201"/>
      <c r="M734" s="203"/>
    </row>
    <row r="735" spans="2:13">
      <c r="B735" s="201"/>
      <c r="M735" s="203"/>
    </row>
    <row r="736" spans="2:13">
      <c r="B736" s="201"/>
      <c r="M736" s="203"/>
    </row>
    <row r="737" spans="2:13">
      <c r="B737" s="201"/>
      <c r="M737" s="203"/>
    </row>
    <row r="738" spans="2:13">
      <c r="B738" s="201"/>
      <c r="M738" s="203"/>
    </row>
    <row r="739" spans="2:13">
      <c r="B739" s="201"/>
      <c r="M739" s="203"/>
    </row>
    <row r="740" spans="2:13">
      <c r="B740" s="201"/>
      <c r="M740" s="203"/>
    </row>
    <row r="741" spans="2:13">
      <c r="B741" s="201"/>
      <c r="M741" s="203"/>
    </row>
    <row r="742" spans="2:13">
      <c r="B742" s="201"/>
      <c r="M742" s="203"/>
    </row>
    <row r="743" spans="2:13">
      <c r="B743" s="201"/>
      <c r="M743" s="203"/>
    </row>
    <row r="744" spans="2:13">
      <c r="B744" s="201"/>
      <c r="M744" s="203"/>
    </row>
    <row r="745" spans="2:13">
      <c r="B745" s="201"/>
      <c r="M745" s="203"/>
    </row>
    <row r="746" spans="2:13">
      <c r="B746" s="201"/>
      <c r="M746" s="203"/>
    </row>
    <row r="747" spans="2:13">
      <c r="B747" s="201"/>
      <c r="M747" s="203"/>
    </row>
    <row r="748" spans="2:13">
      <c r="B748" s="201"/>
      <c r="M748" s="203"/>
    </row>
    <row r="749" spans="2:13">
      <c r="B749" s="201"/>
      <c r="M749" s="203"/>
    </row>
    <row r="750" spans="2:13">
      <c r="B750" s="201"/>
      <c r="M750" s="203"/>
    </row>
    <row r="751" spans="2:13">
      <c r="B751" s="201"/>
      <c r="M751" s="203"/>
    </row>
    <row r="752" spans="2:13">
      <c r="B752" s="201"/>
      <c r="M752" s="203"/>
    </row>
    <row r="753" spans="2:13">
      <c r="B753" s="201"/>
      <c r="M753" s="203"/>
    </row>
    <row r="754" spans="2:13">
      <c r="B754" s="201"/>
      <c r="M754" s="203"/>
    </row>
    <row r="755" spans="2:13">
      <c r="B755" s="201"/>
      <c r="M755" s="203"/>
    </row>
    <row r="756" spans="2:13">
      <c r="B756" s="201"/>
      <c r="M756" s="203"/>
    </row>
    <row r="757" spans="2:13">
      <c r="B757" s="201"/>
      <c r="M757" s="203"/>
    </row>
    <row r="758" spans="2:13">
      <c r="B758" s="201"/>
      <c r="M758" s="203"/>
    </row>
    <row r="759" spans="2:13">
      <c r="B759" s="201"/>
      <c r="M759" s="203"/>
    </row>
    <row r="760" spans="2:13">
      <c r="B760" s="201"/>
      <c r="M760" s="203"/>
    </row>
    <row r="761" spans="2:13">
      <c r="B761" s="201"/>
      <c r="M761" s="203"/>
    </row>
    <row r="762" spans="2:13">
      <c r="B762" s="201"/>
      <c r="M762" s="203"/>
    </row>
    <row r="763" spans="2:13">
      <c r="B763" s="201"/>
      <c r="M763" s="203"/>
    </row>
    <row r="764" spans="2:13">
      <c r="B764" s="201"/>
      <c r="M764" s="203"/>
    </row>
    <row r="765" spans="2:13">
      <c r="B765" s="201"/>
      <c r="M765" s="203"/>
    </row>
    <row r="766" spans="2:13">
      <c r="B766" s="201"/>
      <c r="M766" s="203"/>
    </row>
    <row r="767" spans="2:13">
      <c r="B767" s="201"/>
      <c r="M767" s="203"/>
    </row>
    <row r="768" spans="2:13">
      <c r="B768" s="201"/>
      <c r="M768" s="203"/>
    </row>
    <row r="769" spans="2:13">
      <c r="B769" s="201"/>
      <c r="M769" s="203"/>
    </row>
    <row r="770" spans="2:13">
      <c r="B770" s="201"/>
      <c r="M770" s="203"/>
    </row>
    <row r="771" spans="2:13">
      <c r="B771" s="201"/>
      <c r="M771" s="203"/>
    </row>
    <row r="772" spans="2:13">
      <c r="B772" s="201"/>
      <c r="M772" s="203"/>
    </row>
    <row r="773" spans="2:13">
      <c r="B773" s="201"/>
      <c r="M773" s="203"/>
    </row>
    <row r="774" spans="2:13">
      <c r="B774" s="201"/>
      <c r="M774" s="203"/>
    </row>
    <row r="775" spans="2:13">
      <c r="B775" s="201"/>
      <c r="M775" s="203"/>
    </row>
    <row r="776" spans="2:13">
      <c r="B776" s="201"/>
      <c r="M776" s="203"/>
    </row>
    <row r="777" spans="2:13">
      <c r="B777" s="201"/>
      <c r="M777" s="203"/>
    </row>
    <row r="778" spans="2:13">
      <c r="B778" s="201"/>
      <c r="M778" s="203"/>
    </row>
    <row r="779" spans="2:13">
      <c r="B779" s="201"/>
      <c r="M779" s="203"/>
    </row>
    <row r="780" spans="2:13">
      <c r="B780" s="201"/>
      <c r="M780" s="203"/>
    </row>
    <row r="781" spans="2:13">
      <c r="B781" s="201"/>
      <c r="M781" s="203"/>
    </row>
    <row r="782" spans="2:13">
      <c r="B782" s="201"/>
      <c r="M782" s="203"/>
    </row>
    <row r="783" spans="2:13">
      <c r="B783" s="201"/>
      <c r="M783" s="203"/>
    </row>
    <row r="784" spans="2:13">
      <c r="B784" s="201"/>
      <c r="M784" s="203"/>
    </row>
    <row r="785" spans="2:13">
      <c r="B785" s="201"/>
      <c r="M785" s="203"/>
    </row>
    <row r="786" spans="2:13">
      <c r="B786" s="201"/>
      <c r="M786" s="203"/>
    </row>
    <row r="787" spans="2:13">
      <c r="B787" s="201"/>
      <c r="M787" s="203"/>
    </row>
    <row r="788" spans="2:13">
      <c r="B788" s="201"/>
      <c r="M788" s="203"/>
    </row>
    <row r="789" spans="2:13">
      <c r="B789" s="201"/>
      <c r="M789" s="203"/>
    </row>
    <row r="790" spans="2:13">
      <c r="B790" s="201"/>
      <c r="M790" s="203"/>
    </row>
    <row r="791" spans="2:13">
      <c r="B791" s="201"/>
      <c r="M791" s="203"/>
    </row>
    <row r="792" spans="2:13">
      <c r="B792" s="201"/>
      <c r="M792" s="203"/>
    </row>
    <row r="793" spans="2:13">
      <c r="B793" s="201"/>
      <c r="M793" s="203"/>
    </row>
    <row r="794" spans="2:13">
      <c r="B794" s="201"/>
      <c r="M794" s="203"/>
    </row>
    <row r="795" spans="2:13">
      <c r="B795" s="201"/>
      <c r="M795" s="203"/>
    </row>
    <row r="796" spans="2:13">
      <c r="B796" s="201"/>
      <c r="M796" s="203"/>
    </row>
    <row r="797" spans="2:13">
      <c r="B797" s="201"/>
      <c r="M797" s="203"/>
    </row>
    <row r="798" spans="2:13">
      <c r="B798" s="201"/>
      <c r="M798" s="203"/>
    </row>
    <row r="799" spans="2:13">
      <c r="B799" s="201"/>
      <c r="M799" s="203"/>
    </row>
    <row r="800" spans="2:13">
      <c r="B800" s="201"/>
      <c r="M800" s="203"/>
    </row>
    <row r="801" spans="2:13">
      <c r="B801" s="201"/>
      <c r="M801" s="203"/>
    </row>
    <row r="802" spans="2:13">
      <c r="B802" s="201"/>
      <c r="M802" s="203"/>
    </row>
    <row r="803" spans="2:13">
      <c r="B803" s="201"/>
      <c r="M803" s="203"/>
    </row>
    <row r="804" spans="2:13">
      <c r="B804" s="201"/>
      <c r="M804" s="203"/>
    </row>
    <row r="805" spans="2:13">
      <c r="B805" s="201"/>
      <c r="M805" s="203"/>
    </row>
    <row r="806" spans="2:13">
      <c r="B806" s="201"/>
      <c r="M806" s="203"/>
    </row>
    <row r="807" spans="2:13">
      <c r="B807" s="201"/>
      <c r="M807" s="203"/>
    </row>
    <row r="808" spans="2:13">
      <c r="B808" s="201"/>
      <c r="M808" s="203"/>
    </row>
    <row r="809" spans="2:13">
      <c r="B809" s="201"/>
      <c r="M809" s="203"/>
    </row>
    <row r="810" spans="2:13">
      <c r="B810" s="201"/>
      <c r="M810" s="203"/>
    </row>
    <row r="811" spans="2:13">
      <c r="B811" s="201"/>
      <c r="M811" s="203"/>
    </row>
    <row r="812" spans="2:13">
      <c r="B812" s="201"/>
      <c r="M812" s="203"/>
    </row>
    <row r="813" spans="2:13">
      <c r="B813" s="201"/>
      <c r="M813" s="203"/>
    </row>
    <row r="814" spans="2:13">
      <c r="B814" s="201"/>
      <c r="M814" s="203"/>
    </row>
    <row r="815" spans="2:13">
      <c r="B815" s="201"/>
      <c r="M815" s="203"/>
    </row>
    <row r="816" spans="2:13">
      <c r="B816" s="201"/>
      <c r="M816" s="203"/>
    </row>
    <row r="817" spans="2:13">
      <c r="B817" s="201"/>
      <c r="M817" s="203"/>
    </row>
    <row r="818" spans="2:13">
      <c r="B818" s="201"/>
      <c r="M818" s="203"/>
    </row>
    <row r="819" spans="2:13">
      <c r="B819" s="201"/>
      <c r="M819" s="203"/>
    </row>
    <row r="820" spans="2:13">
      <c r="B820" s="201"/>
      <c r="M820" s="203"/>
    </row>
    <row r="821" spans="2:13">
      <c r="B821" s="201"/>
      <c r="M821" s="203"/>
    </row>
    <row r="822" spans="2:13">
      <c r="B822" s="201"/>
      <c r="M822" s="203"/>
    </row>
    <row r="823" spans="2:13">
      <c r="B823" s="201"/>
      <c r="M823" s="203"/>
    </row>
    <row r="824" spans="2:13">
      <c r="B824" s="201"/>
      <c r="M824" s="203"/>
    </row>
    <row r="825" spans="2:13">
      <c r="B825" s="201"/>
      <c r="M825" s="203"/>
    </row>
    <row r="826" spans="2:13">
      <c r="B826" s="201"/>
      <c r="M826" s="203"/>
    </row>
    <row r="827" spans="2:13">
      <c r="B827" s="201"/>
      <c r="M827" s="203"/>
    </row>
    <row r="828" spans="2:13">
      <c r="B828" s="201"/>
      <c r="M828" s="203"/>
    </row>
    <row r="829" spans="2:13">
      <c r="B829" s="201"/>
      <c r="M829" s="203"/>
    </row>
    <row r="830" spans="2:13">
      <c r="B830" s="201"/>
      <c r="M830" s="203"/>
    </row>
    <row r="831" spans="2:13">
      <c r="B831" s="201"/>
      <c r="M831" s="203"/>
    </row>
    <row r="832" spans="2:13">
      <c r="B832" s="201"/>
      <c r="M832" s="203"/>
    </row>
    <row r="833" spans="2:13">
      <c r="B833" s="201"/>
      <c r="M833" s="203"/>
    </row>
    <row r="834" spans="2:13">
      <c r="B834" s="201"/>
      <c r="M834" s="203"/>
    </row>
    <row r="835" spans="2:13">
      <c r="B835" s="201"/>
      <c r="M835" s="203"/>
    </row>
    <row r="836" spans="2:13">
      <c r="B836" s="201"/>
      <c r="M836" s="203"/>
    </row>
    <row r="837" spans="2:13">
      <c r="B837" s="201"/>
      <c r="M837" s="203"/>
    </row>
    <row r="838" spans="2:13">
      <c r="B838" s="201"/>
      <c r="M838" s="203"/>
    </row>
    <row r="839" spans="2:13">
      <c r="B839" s="201"/>
      <c r="M839" s="203"/>
    </row>
    <row r="840" spans="2:13">
      <c r="B840" s="201"/>
      <c r="M840" s="203"/>
    </row>
    <row r="841" spans="2:13">
      <c r="B841" s="201"/>
      <c r="M841" s="203"/>
    </row>
    <row r="842" spans="2:13">
      <c r="B842" s="201"/>
      <c r="M842" s="203"/>
    </row>
    <row r="843" spans="2:13">
      <c r="B843" s="201"/>
      <c r="M843" s="203"/>
    </row>
    <row r="844" spans="2:13">
      <c r="B844" s="201"/>
      <c r="M844" s="203"/>
    </row>
    <row r="845" spans="2:13">
      <c r="B845" s="201"/>
      <c r="M845" s="203"/>
    </row>
    <row r="846" spans="2:13">
      <c r="B846" s="201"/>
      <c r="M846" s="203"/>
    </row>
    <row r="847" spans="2:13">
      <c r="B847" s="201"/>
      <c r="M847" s="203"/>
    </row>
    <row r="848" spans="2:13">
      <c r="B848" s="201"/>
      <c r="M848" s="203"/>
    </row>
    <row r="849" spans="2:13">
      <c r="B849" s="201"/>
      <c r="M849" s="203"/>
    </row>
    <row r="850" spans="2:13">
      <c r="B850" s="201"/>
      <c r="M850" s="203"/>
    </row>
    <row r="851" spans="2:13">
      <c r="B851" s="201"/>
      <c r="M851" s="203"/>
    </row>
    <row r="852" spans="2:13">
      <c r="B852" s="201"/>
      <c r="M852" s="203"/>
    </row>
    <row r="853" spans="2:13">
      <c r="B853" s="201"/>
      <c r="M853" s="203"/>
    </row>
    <row r="854" spans="2:13">
      <c r="B854" s="201"/>
      <c r="M854" s="203"/>
    </row>
    <row r="855" spans="2:13">
      <c r="B855" s="201"/>
      <c r="M855" s="203"/>
    </row>
    <row r="856" spans="2:13">
      <c r="B856" s="201"/>
      <c r="M856" s="203"/>
    </row>
    <row r="857" spans="2:13">
      <c r="B857" s="201"/>
      <c r="M857" s="203"/>
    </row>
    <row r="858" spans="2:13">
      <c r="B858" s="201"/>
      <c r="M858" s="203"/>
    </row>
    <row r="859" spans="2:13">
      <c r="B859" s="201"/>
      <c r="M859" s="203"/>
    </row>
    <row r="860" spans="2:13">
      <c r="B860" s="201"/>
      <c r="M860" s="203"/>
    </row>
    <row r="861" spans="2:13">
      <c r="B861" s="201"/>
      <c r="M861" s="203"/>
    </row>
    <row r="862" spans="2:13">
      <c r="B862" s="201"/>
      <c r="M862" s="203"/>
    </row>
    <row r="863" spans="2:13">
      <c r="B863" s="201"/>
      <c r="M863" s="203"/>
    </row>
    <row r="864" spans="2:13">
      <c r="B864" s="201"/>
      <c r="M864" s="203"/>
    </row>
    <row r="865" spans="2:13">
      <c r="B865" s="201"/>
      <c r="M865" s="203"/>
    </row>
    <row r="866" spans="2:13">
      <c r="B866" s="201"/>
      <c r="M866" s="203"/>
    </row>
    <row r="867" spans="2:13">
      <c r="B867" s="201"/>
      <c r="M867" s="203"/>
    </row>
    <row r="868" spans="2:13">
      <c r="B868" s="201"/>
      <c r="M868" s="203"/>
    </row>
    <row r="869" spans="2:13">
      <c r="B869" s="201"/>
      <c r="M869" s="203"/>
    </row>
    <row r="870" spans="2:13">
      <c r="B870" s="201"/>
      <c r="M870" s="203"/>
    </row>
    <row r="871" spans="2:13">
      <c r="B871" s="201"/>
      <c r="M871" s="203"/>
    </row>
    <row r="872" spans="2:13">
      <c r="B872" s="201"/>
      <c r="M872" s="203"/>
    </row>
    <row r="873" spans="2:13">
      <c r="B873" s="201"/>
      <c r="M873" s="203"/>
    </row>
    <row r="874" spans="2:13">
      <c r="B874" s="201"/>
      <c r="M874" s="203"/>
    </row>
    <row r="875" spans="2:13">
      <c r="B875" s="201"/>
      <c r="M875" s="203"/>
    </row>
    <row r="876" spans="2:13">
      <c r="B876" s="201"/>
      <c r="M876" s="203"/>
    </row>
    <row r="877" spans="2:13">
      <c r="B877" s="201"/>
      <c r="M877" s="203"/>
    </row>
    <row r="878" spans="2:13">
      <c r="B878" s="201"/>
      <c r="M878" s="203"/>
    </row>
    <row r="879" spans="2:13">
      <c r="B879" s="201"/>
      <c r="M879" s="203"/>
    </row>
    <row r="880" spans="2:13">
      <c r="B880" s="201"/>
      <c r="M880" s="203"/>
    </row>
    <row r="881" spans="2:13">
      <c r="B881" s="201"/>
      <c r="M881" s="203"/>
    </row>
    <row r="882" spans="2:13">
      <c r="B882" s="201"/>
      <c r="M882" s="203"/>
    </row>
    <row r="883" spans="2:13">
      <c r="B883" s="201"/>
      <c r="M883" s="203"/>
    </row>
    <row r="884" spans="2:13">
      <c r="B884" s="201"/>
      <c r="M884" s="203"/>
    </row>
    <row r="885" spans="2:13">
      <c r="B885" s="201"/>
      <c r="M885" s="203"/>
    </row>
    <row r="886" spans="2:13">
      <c r="B886" s="201"/>
      <c r="M886" s="203"/>
    </row>
    <row r="887" spans="2:13">
      <c r="B887" s="201"/>
      <c r="M887" s="203"/>
    </row>
    <row r="888" spans="2:13">
      <c r="B888" s="201"/>
      <c r="M888" s="203"/>
    </row>
    <row r="889" spans="2:13">
      <c r="B889" s="201"/>
      <c r="M889" s="203"/>
    </row>
    <row r="890" spans="2:13">
      <c r="B890" s="201"/>
      <c r="M890" s="203"/>
    </row>
    <row r="891" spans="2:13">
      <c r="B891" s="201"/>
      <c r="M891" s="203"/>
    </row>
    <row r="892" spans="2:13">
      <c r="B892" s="201"/>
      <c r="M892" s="203"/>
    </row>
    <row r="893" spans="2:13">
      <c r="B893" s="201"/>
      <c r="M893" s="203"/>
    </row>
    <row r="894" spans="2:13">
      <c r="B894" s="201"/>
      <c r="M894" s="203"/>
    </row>
    <row r="895" spans="2:13">
      <c r="B895" s="201"/>
      <c r="M895" s="203"/>
    </row>
    <row r="896" spans="2:13">
      <c r="B896" s="201"/>
      <c r="M896" s="203"/>
    </row>
    <row r="897" spans="2:13">
      <c r="B897" s="201"/>
      <c r="M897" s="203"/>
    </row>
    <row r="898" spans="2:13">
      <c r="B898" s="201"/>
      <c r="M898" s="203"/>
    </row>
  </sheetData>
  <phoneticPr fontId="39"/>
  <pageMargins left="0.7" right="0.7" top="0.75" bottom="0.75" header="0" footer="0"/>
  <pageSetup orientation="landscape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EF2CB"/>
  </sheetPr>
  <dimension ref="A1:O897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34.83203125" customWidth="1"/>
    <col min="6" max="7" width="30.6640625" customWidth="1"/>
    <col min="8" max="8" width="26.5" customWidth="1"/>
    <col min="9" max="9" width="38.83203125" customWidth="1"/>
    <col min="10" max="10" width="34.6640625" customWidth="1"/>
    <col min="11" max="12" width="28.5" customWidth="1"/>
    <col min="13" max="13" width="32.83203125" customWidth="1"/>
    <col min="14" max="14" width="28.5" customWidth="1"/>
    <col min="15" max="15" width="24.1640625" customWidth="1"/>
    <col min="16" max="27" width="8.5" customWidth="1"/>
  </cols>
  <sheetData>
    <row r="1" spans="1:15" ht="18" customHeight="1">
      <c r="A1" s="199" t="s">
        <v>309</v>
      </c>
      <c r="B1" s="200" t="s">
        <v>1034</v>
      </c>
      <c r="C1" s="199" t="s">
        <v>1142</v>
      </c>
      <c r="D1" s="199" t="s">
        <v>1143</v>
      </c>
      <c r="E1" s="199" t="s">
        <v>1163</v>
      </c>
      <c r="F1" s="199" t="s">
        <v>1164</v>
      </c>
      <c r="G1" s="199" t="s">
        <v>1165</v>
      </c>
      <c r="H1" s="199" t="s">
        <v>1166</v>
      </c>
      <c r="I1" s="10" t="s">
        <v>1167</v>
      </c>
      <c r="J1" s="10" t="s">
        <v>1168</v>
      </c>
      <c r="K1" s="199" t="s">
        <v>1169</v>
      </c>
      <c r="L1" s="199" t="s">
        <v>1170</v>
      </c>
      <c r="M1" s="199" t="s">
        <v>1171</v>
      </c>
      <c r="N1" s="208" t="s">
        <v>1172</v>
      </c>
      <c r="O1" s="10" t="s">
        <v>1173</v>
      </c>
    </row>
    <row r="2" spans="1:15" ht="18" customHeight="1">
      <c r="B2" s="10"/>
    </row>
    <row r="3" spans="1:15" ht="18" customHeight="1">
      <c r="B3" s="201"/>
    </row>
    <row r="4" spans="1:15" ht="18" customHeight="1">
      <c r="B4" s="201"/>
    </row>
    <row r="5" spans="1:15" ht="18" customHeight="1">
      <c r="B5" s="201"/>
    </row>
    <row r="6" spans="1:15" ht="18" customHeight="1">
      <c r="B6" s="201"/>
    </row>
    <row r="7" spans="1:15" ht="18" customHeight="1">
      <c r="B7" s="201"/>
    </row>
    <row r="8" spans="1:15" ht="18" customHeight="1">
      <c r="B8" s="201"/>
    </row>
    <row r="9" spans="1:15" ht="18" customHeight="1">
      <c r="B9" s="201"/>
    </row>
    <row r="10" spans="1:15" ht="18" customHeight="1">
      <c r="B10" s="201"/>
    </row>
    <row r="11" spans="1:15" ht="18" customHeight="1">
      <c r="B11" s="201"/>
    </row>
    <row r="12" spans="1:15" ht="18" customHeight="1">
      <c r="B12" s="201"/>
    </row>
    <row r="13" spans="1:15" ht="18" customHeight="1">
      <c r="B13" s="201"/>
    </row>
    <row r="14" spans="1:15" ht="18" customHeight="1">
      <c r="B14" s="201"/>
    </row>
    <row r="15" spans="1:15" ht="18" customHeight="1">
      <c r="B15" s="201"/>
    </row>
    <row r="16" spans="1:15" ht="18" customHeight="1">
      <c r="B16" s="201"/>
    </row>
    <row r="17" spans="2:2" ht="18" customHeight="1">
      <c r="B17" s="201"/>
    </row>
    <row r="18" spans="2:2" ht="18" customHeight="1">
      <c r="B18" s="201"/>
    </row>
    <row r="19" spans="2:2" ht="18" customHeight="1">
      <c r="B19" s="201"/>
    </row>
    <row r="20" spans="2:2" ht="18" customHeight="1">
      <c r="B20" s="201"/>
    </row>
    <row r="21" spans="2:2" ht="18" customHeight="1">
      <c r="B21" s="201"/>
    </row>
    <row r="22" spans="2:2" ht="18" customHeight="1">
      <c r="B22" s="201"/>
    </row>
    <row r="23" spans="2:2" ht="18" customHeight="1">
      <c r="B23" s="201"/>
    </row>
    <row r="24" spans="2:2" ht="18" customHeight="1">
      <c r="B24" s="201"/>
    </row>
    <row r="25" spans="2:2" ht="18" customHeight="1">
      <c r="B25" s="201"/>
    </row>
    <row r="26" spans="2:2" ht="18" customHeight="1">
      <c r="B26" s="201"/>
    </row>
    <row r="27" spans="2:2" ht="18" customHeight="1">
      <c r="B27" s="201"/>
    </row>
    <row r="28" spans="2:2" ht="18" customHeight="1">
      <c r="B28" s="201"/>
    </row>
    <row r="29" spans="2:2" ht="18" customHeight="1">
      <c r="B29" s="201"/>
    </row>
    <row r="30" spans="2:2" ht="18" customHeight="1">
      <c r="B30" s="201"/>
    </row>
    <row r="31" spans="2:2" ht="18" customHeight="1">
      <c r="B31" s="201"/>
    </row>
    <row r="32" spans="2:2" ht="18" customHeight="1">
      <c r="B32" s="201"/>
    </row>
    <row r="33" spans="2:2" ht="18" customHeight="1">
      <c r="B33" s="201"/>
    </row>
    <row r="34" spans="2:2" ht="18" customHeight="1">
      <c r="B34" s="201"/>
    </row>
    <row r="35" spans="2:2" ht="18" customHeight="1">
      <c r="B35" s="201"/>
    </row>
    <row r="36" spans="2:2" ht="18" customHeight="1">
      <c r="B36" s="201"/>
    </row>
    <row r="37" spans="2:2" ht="18" customHeight="1">
      <c r="B37" s="201"/>
    </row>
    <row r="38" spans="2:2" ht="18" customHeight="1">
      <c r="B38" s="201"/>
    </row>
    <row r="39" spans="2:2" ht="18" customHeight="1">
      <c r="B39" s="201"/>
    </row>
    <row r="40" spans="2:2" ht="18" customHeight="1">
      <c r="B40" s="201"/>
    </row>
    <row r="41" spans="2:2" ht="18" customHeight="1">
      <c r="B41" s="201"/>
    </row>
    <row r="42" spans="2:2" ht="18" customHeight="1">
      <c r="B42" s="201"/>
    </row>
    <row r="43" spans="2:2" ht="18" customHeight="1">
      <c r="B43" s="201"/>
    </row>
    <row r="44" spans="2:2" ht="18" customHeight="1">
      <c r="B44" s="201"/>
    </row>
    <row r="45" spans="2:2" ht="18" customHeight="1">
      <c r="B45" s="201"/>
    </row>
    <row r="46" spans="2:2" ht="18" customHeight="1">
      <c r="B46" s="201"/>
    </row>
    <row r="47" spans="2:2" ht="18" customHeight="1">
      <c r="B47" s="201"/>
    </row>
    <row r="48" spans="2:2" ht="18" customHeight="1">
      <c r="B48" s="201"/>
    </row>
    <row r="49" spans="2:2" ht="18" customHeight="1">
      <c r="B49" s="201"/>
    </row>
    <row r="50" spans="2:2" ht="18" customHeight="1">
      <c r="B50" s="201"/>
    </row>
    <row r="51" spans="2:2" ht="18" customHeight="1">
      <c r="B51" s="201"/>
    </row>
    <row r="52" spans="2:2" ht="18" customHeight="1">
      <c r="B52" s="201"/>
    </row>
    <row r="53" spans="2:2" ht="18" customHeight="1">
      <c r="B53" s="201"/>
    </row>
    <row r="54" spans="2:2" ht="18" customHeight="1">
      <c r="B54" s="201"/>
    </row>
    <row r="55" spans="2:2" ht="18" customHeight="1">
      <c r="B55" s="201"/>
    </row>
    <row r="56" spans="2:2" ht="18" customHeight="1">
      <c r="B56" s="201"/>
    </row>
    <row r="57" spans="2:2" ht="18" customHeight="1">
      <c r="B57" s="201"/>
    </row>
    <row r="58" spans="2:2" ht="18" customHeight="1">
      <c r="B58" s="201"/>
    </row>
    <row r="59" spans="2:2" ht="18" customHeight="1">
      <c r="B59" s="201"/>
    </row>
    <row r="60" spans="2:2" ht="18" customHeight="1">
      <c r="B60" s="201"/>
    </row>
    <row r="61" spans="2:2" ht="18" customHeight="1">
      <c r="B61" s="201"/>
    </row>
    <row r="62" spans="2:2" ht="18" customHeight="1">
      <c r="B62" s="201"/>
    </row>
    <row r="63" spans="2:2" ht="18" customHeight="1">
      <c r="B63" s="201"/>
    </row>
    <row r="64" spans="2:2" ht="18" customHeight="1">
      <c r="B64" s="201"/>
    </row>
    <row r="65" spans="2:2" ht="18" customHeight="1">
      <c r="B65" s="201"/>
    </row>
    <row r="66" spans="2:2" ht="18" customHeight="1">
      <c r="B66" s="201"/>
    </row>
    <row r="67" spans="2:2" ht="18" customHeight="1">
      <c r="B67" s="201"/>
    </row>
    <row r="68" spans="2:2" ht="18" customHeight="1">
      <c r="B68" s="201"/>
    </row>
    <row r="69" spans="2:2" ht="18" customHeight="1">
      <c r="B69" s="201"/>
    </row>
    <row r="70" spans="2:2" ht="18" customHeight="1">
      <c r="B70" s="201"/>
    </row>
    <row r="71" spans="2:2" ht="18" customHeight="1">
      <c r="B71" s="201"/>
    </row>
    <row r="72" spans="2:2" ht="18" customHeight="1">
      <c r="B72" s="201"/>
    </row>
    <row r="73" spans="2:2" ht="18" customHeight="1">
      <c r="B73" s="201"/>
    </row>
    <row r="74" spans="2:2" ht="18" customHeight="1">
      <c r="B74" s="201"/>
    </row>
    <row r="75" spans="2:2" ht="18" customHeight="1">
      <c r="B75" s="201"/>
    </row>
    <row r="76" spans="2:2" ht="18" customHeight="1">
      <c r="B76" s="201"/>
    </row>
    <row r="77" spans="2:2" ht="18" customHeight="1">
      <c r="B77" s="201"/>
    </row>
    <row r="78" spans="2:2" ht="18" customHeight="1">
      <c r="B78" s="201"/>
    </row>
    <row r="79" spans="2:2" ht="18" customHeight="1">
      <c r="B79" s="201"/>
    </row>
    <row r="80" spans="2:2" ht="18" customHeight="1">
      <c r="B80" s="201"/>
    </row>
    <row r="81" spans="2:2" ht="18" customHeight="1">
      <c r="B81" s="201"/>
    </row>
    <row r="82" spans="2:2" ht="18" customHeight="1">
      <c r="B82" s="201"/>
    </row>
    <row r="83" spans="2:2" ht="18" customHeight="1">
      <c r="B83" s="201"/>
    </row>
    <row r="84" spans="2:2" ht="18" customHeight="1">
      <c r="B84" s="201"/>
    </row>
    <row r="85" spans="2:2" ht="18" customHeight="1">
      <c r="B85" s="201"/>
    </row>
    <row r="86" spans="2:2" ht="18" customHeight="1">
      <c r="B86" s="201"/>
    </row>
    <row r="87" spans="2:2" ht="18" customHeight="1">
      <c r="B87" s="201"/>
    </row>
    <row r="88" spans="2:2" ht="18" customHeight="1">
      <c r="B88" s="201"/>
    </row>
    <row r="89" spans="2:2" ht="18" customHeight="1">
      <c r="B89" s="201"/>
    </row>
    <row r="90" spans="2:2" ht="18" customHeight="1">
      <c r="B90" s="201"/>
    </row>
    <row r="91" spans="2:2" ht="18" customHeight="1">
      <c r="B91" s="201"/>
    </row>
    <row r="92" spans="2:2" ht="18" customHeight="1">
      <c r="B92" s="201"/>
    </row>
    <row r="93" spans="2:2" ht="18" customHeight="1">
      <c r="B93" s="201"/>
    </row>
    <row r="94" spans="2:2" ht="18" customHeight="1">
      <c r="B94" s="201"/>
    </row>
    <row r="95" spans="2:2" ht="18" customHeight="1">
      <c r="B95" s="201"/>
    </row>
    <row r="96" spans="2:2" ht="18" customHeight="1">
      <c r="B96" s="201"/>
    </row>
    <row r="97" spans="2:2" ht="18" customHeight="1">
      <c r="B97" s="201"/>
    </row>
    <row r="98" spans="2:2" ht="18" customHeight="1">
      <c r="B98" s="201"/>
    </row>
    <row r="99" spans="2:2" ht="18" customHeight="1">
      <c r="B99" s="201"/>
    </row>
    <row r="100" spans="2:2" ht="18" customHeight="1">
      <c r="B100" s="201"/>
    </row>
    <row r="101" spans="2:2" ht="18" customHeight="1">
      <c r="B101" s="201"/>
    </row>
    <row r="102" spans="2:2" ht="18" customHeight="1">
      <c r="B102" s="201"/>
    </row>
    <row r="103" spans="2:2" ht="18" customHeight="1">
      <c r="B103" s="201"/>
    </row>
    <row r="104" spans="2:2" ht="18" customHeight="1">
      <c r="B104" s="201"/>
    </row>
    <row r="105" spans="2:2" ht="18" customHeight="1">
      <c r="B105" s="201"/>
    </row>
    <row r="106" spans="2:2" ht="18" customHeight="1">
      <c r="B106" s="201"/>
    </row>
    <row r="107" spans="2:2" ht="18" customHeight="1">
      <c r="B107" s="201"/>
    </row>
    <row r="108" spans="2:2" ht="18" customHeight="1">
      <c r="B108" s="201"/>
    </row>
    <row r="109" spans="2:2" ht="18" customHeight="1">
      <c r="B109" s="201"/>
    </row>
    <row r="110" spans="2:2" ht="18" customHeight="1">
      <c r="B110" s="201"/>
    </row>
    <row r="111" spans="2:2" ht="18" customHeight="1">
      <c r="B111" s="201"/>
    </row>
    <row r="112" spans="2:2" ht="18" customHeight="1">
      <c r="B112" s="201"/>
    </row>
    <row r="113" spans="2:2" ht="18" customHeight="1">
      <c r="B113" s="201"/>
    </row>
    <row r="114" spans="2:2" ht="18" customHeight="1">
      <c r="B114" s="201"/>
    </row>
    <row r="115" spans="2:2" ht="18" customHeight="1">
      <c r="B115" s="201"/>
    </row>
    <row r="116" spans="2:2" ht="18" customHeight="1">
      <c r="B116" s="201"/>
    </row>
    <row r="117" spans="2:2" ht="18" customHeight="1">
      <c r="B117" s="201"/>
    </row>
    <row r="118" spans="2:2" ht="18" customHeight="1">
      <c r="B118" s="201"/>
    </row>
    <row r="119" spans="2:2" ht="18" customHeight="1">
      <c r="B119" s="201"/>
    </row>
    <row r="120" spans="2:2" ht="18" customHeight="1">
      <c r="B120" s="201"/>
    </row>
    <row r="121" spans="2:2" ht="18" customHeight="1">
      <c r="B121" s="201"/>
    </row>
    <row r="122" spans="2:2" ht="18" customHeight="1">
      <c r="B122" s="201"/>
    </row>
    <row r="123" spans="2:2" ht="18" customHeight="1">
      <c r="B123" s="201"/>
    </row>
    <row r="124" spans="2:2" ht="18" customHeight="1">
      <c r="B124" s="201"/>
    </row>
    <row r="125" spans="2:2" ht="18" customHeight="1">
      <c r="B125" s="201"/>
    </row>
    <row r="126" spans="2:2" ht="18" customHeight="1">
      <c r="B126" s="201"/>
    </row>
    <row r="127" spans="2:2" ht="18" customHeight="1">
      <c r="B127" s="201"/>
    </row>
    <row r="128" spans="2:2" ht="18" customHeight="1">
      <c r="B128" s="201"/>
    </row>
    <row r="129" spans="2:2" ht="18" customHeight="1">
      <c r="B129" s="201"/>
    </row>
    <row r="130" spans="2:2" ht="18" customHeight="1">
      <c r="B130" s="201"/>
    </row>
    <row r="131" spans="2:2" ht="18" customHeight="1">
      <c r="B131" s="201"/>
    </row>
    <row r="132" spans="2:2" ht="18" customHeight="1">
      <c r="B132" s="201"/>
    </row>
    <row r="133" spans="2:2" ht="18" customHeight="1">
      <c r="B133" s="201"/>
    </row>
    <row r="134" spans="2:2" ht="18" customHeight="1">
      <c r="B134" s="201"/>
    </row>
    <row r="135" spans="2:2" ht="18" customHeight="1">
      <c r="B135" s="201"/>
    </row>
    <row r="136" spans="2:2" ht="18" customHeight="1">
      <c r="B136" s="201"/>
    </row>
    <row r="137" spans="2:2" ht="18" customHeight="1">
      <c r="B137" s="201"/>
    </row>
    <row r="138" spans="2:2" ht="18" customHeight="1">
      <c r="B138" s="201"/>
    </row>
    <row r="139" spans="2:2" ht="18" customHeight="1">
      <c r="B139" s="201"/>
    </row>
    <row r="140" spans="2:2" ht="18" customHeight="1">
      <c r="B140" s="201"/>
    </row>
    <row r="141" spans="2:2" ht="18" customHeight="1">
      <c r="B141" s="201"/>
    </row>
    <row r="142" spans="2:2" ht="18" customHeight="1">
      <c r="B142" s="201"/>
    </row>
    <row r="143" spans="2:2" ht="18" customHeight="1">
      <c r="B143" s="201"/>
    </row>
    <row r="144" spans="2:2" ht="18" customHeight="1">
      <c r="B144" s="201"/>
    </row>
    <row r="145" spans="2:2" ht="18" customHeight="1">
      <c r="B145" s="201"/>
    </row>
    <row r="146" spans="2:2" ht="18" customHeight="1">
      <c r="B146" s="201"/>
    </row>
    <row r="147" spans="2:2" ht="18" customHeight="1">
      <c r="B147" s="201"/>
    </row>
    <row r="148" spans="2:2" ht="18" customHeight="1">
      <c r="B148" s="201"/>
    </row>
    <row r="149" spans="2:2" ht="18" customHeight="1">
      <c r="B149" s="201"/>
    </row>
    <row r="150" spans="2:2" ht="18" customHeight="1">
      <c r="B150" s="201"/>
    </row>
    <row r="151" spans="2:2" ht="18" customHeight="1">
      <c r="B151" s="201"/>
    </row>
    <row r="152" spans="2:2" ht="18" customHeight="1">
      <c r="B152" s="201"/>
    </row>
    <row r="153" spans="2:2" ht="18" customHeight="1">
      <c r="B153" s="201"/>
    </row>
    <row r="154" spans="2:2" ht="18" customHeight="1">
      <c r="B154" s="201"/>
    </row>
    <row r="155" spans="2:2" ht="18" customHeight="1">
      <c r="B155" s="201"/>
    </row>
    <row r="156" spans="2:2" ht="18" customHeight="1">
      <c r="B156" s="201"/>
    </row>
    <row r="157" spans="2:2" ht="18" customHeight="1">
      <c r="B157" s="201"/>
    </row>
    <row r="158" spans="2:2" ht="18" customHeight="1">
      <c r="B158" s="201"/>
    </row>
    <row r="159" spans="2:2" ht="18" customHeight="1">
      <c r="B159" s="201"/>
    </row>
    <row r="160" spans="2:2" ht="18" customHeight="1">
      <c r="B160" s="201"/>
    </row>
    <row r="161" spans="2:2" ht="18" customHeight="1">
      <c r="B161" s="201"/>
    </row>
    <row r="162" spans="2:2" ht="18" customHeight="1">
      <c r="B162" s="201"/>
    </row>
    <row r="163" spans="2:2" ht="18" customHeight="1">
      <c r="B163" s="201"/>
    </row>
    <row r="164" spans="2:2" ht="18" customHeight="1">
      <c r="B164" s="201"/>
    </row>
    <row r="165" spans="2:2" ht="18" customHeight="1">
      <c r="B165" s="201"/>
    </row>
    <row r="166" spans="2:2" ht="18" customHeight="1">
      <c r="B166" s="201"/>
    </row>
    <row r="167" spans="2:2" ht="18" customHeight="1">
      <c r="B167" s="201"/>
    </row>
    <row r="168" spans="2:2" ht="18" customHeight="1">
      <c r="B168" s="201"/>
    </row>
    <row r="169" spans="2:2" ht="18" customHeight="1">
      <c r="B169" s="201"/>
    </row>
    <row r="170" spans="2:2" ht="18" customHeight="1">
      <c r="B170" s="201"/>
    </row>
    <row r="171" spans="2:2" ht="18" customHeight="1">
      <c r="B171" s="201"/>
    </row>
    <row r="172" spans="2:2" ht="18" customHeight="1">
      <c r="B172" s="201"/>
    </row>
    <row r="173" spans="2:2" ht="18" customHeight="1">
      <c r="B173" s="201"/>
    </row>
    <row r="174" spans="2:2" ht="18" customHeight="1">
      <c r="B174" s="201"/>
    </row>
    <row r="175" spans="2:2" ht="18" customHeight="1">
      <c r="B175" s="201"/>
    </row>
    <row r="176" spans="2:2" ht="18" customHeight="1">
      <c r="B176" s="201"/>
    </row>
    <row r="177" spans="2:2" ht="18" customHeight="1">
      <c r="B177" s="201"/>
    </row>
    <row r="178" spans="2:2" ht="18" customHeight="1">
      <c r="B178" s="201"/>
    </row>
    <row r="179" spans="2:2" ht="18" customHeight="1">
      <c r="B179" s="201"/>
    </row>
    <row r="180" spans="2:2" ht="18" customHeight="1">
      <c r="B180" s="201"/>
    </row>
    <row r="181" spans="2:2" ht="18" customHeight="1">
      <c r="B181" s="201"/>
    </row>
    <row r="182" spans="2:2" ht="18" customHeight="1">
      <c r="B182" s="201"/>
    </row>
    <row r="183" spans="2:2" ht="18" customHeight="1">
      <c r="B183" s="201"/>
    </row>
    <row r="184" spans="2:2" ht="18" customHeight="1">
      <c r="B184" s="201"/>
    </row>
    <row r="185" spans="2:2" ht="18" customHeight="1">
      <c r="B185" s="201"/>
    </row>
    <row r="186" spans="2:2" ht="18" customHeight="1">
      <c r="B186" s="201"/>
    </row>
    <row r="187" spans="2:2" ht="18" customHeight="1">
      <c r="B187" s="201"/>
    </row>
    <row r="188" spans="2:2" ht="18" customHeight="1">
      <c r="B188" s="201"/>
    </row>
    <row r="189" spans="2:2" ht="18" customHeight="1">
      <c r="B189" s="201"/>
    </row>
    <row r="190" spans="2:2" ht="18" customHeight="1">
      <c r="B190" s="201"/>
    </row>
    <row r="191" spans="2:2" ht="18" customHeight="1">
      <c r="B191" s="201"/>
    </row>
    <row r="192" spans="2:2" ht="18" customHeight="1">
      <c r="B192" s="201"/>
    </row>
    <row r="193" spans="2:2" ht="18" customHeight="1">
      <c r="B193" s="201"/>
    </row>
    <row r="194" spans="2:2" ht="18" customHeight="1">
      <c r="B194" s="201"/>
    </row>
    <row r="195" spans="2:2" ht="18" customHeight="1">
      <c r="B195" s="201"/>
    </row>
    <row r="196" spans="2:2" ht="18" customHeight="1">
      <c r="B196" s="201"/>
    </row>
    <row r="197" spans="2:2" ht="18" customHeight="1">
      <c r="B197" s="201"/>
    </row>
    <row r="198" spans="2:2" ht="18" customHeight="1">
      <c r="B198" s="201"/>
    </row>
    <row r="199" spans="2:2" ht="18" customHeight="1">
      <c r="B199" s="201"/>
    </row>
    <row r="200" spans="2:2" ht="18" customHeight="1">
      <c r="B200" s="201"/>
    </row>
    <row r="201" spans="2:2" ht="18" customHeight="1">
      <c r="B201" s="201"/>
    </row>
    <row r="202" spans="2:2" ht="18" customHeight="1">
      <c r="B202" s="201"/>
    </row>
    <row r="203" spans="2:2" ht="18" customHeight="1">
      <c r="B203" s="201"/>
    </row>
    <row r="204" spans="2:2" ht="18" customHeight="1">
      <c r="B204" s="201"/>
    </row>
    <row r="205" spans="2:2" ht="18" customHeight="1">
      <c r="B205" s="201"/>
    </row>
    <row r="206" spans="2:2" ht="18" customHeight="1">
      <c r="B206" s="201"/>
    </row>
    <row r="207" spans="2:2" ht="18" customHeight="1">
      <c r="B207" s="201"/>
    </row>
    <row r="208" spans="2:2" ht="18" customHeight="1">
      <c r="B208" s="201"/>
    </row>
    <row r="209" spans="2:2" ht="18" customHeight="1">
      <c r="B209" s="201"/>
    </row>
    <row r="210" spans="2:2" ht="18" customHeight="1">
      <c r="B210" s="201"/>
    </row>
    <row r="211" spans="2:2" ht="18" customHeight="1">
      <c r="B211" s="201"/>
    </row>
    <row r="212" spans="2:2" ht="18" customHeight="1">
      <c r="B212" s="201"/>
    </row>
    <row r="213" spans="2:2" ht="18" customHeight="1">
      <c r="B213" s="201"/>
    </row>
    <row r="214" spans="2:2" ht="18" customHeight="1">
      <c r="B214" s="201"/>
    </row>
    <row r="215" spans="2:2" ht="18" customHeight="1">
      <c r="B215" s="201"/>
    </row>
    <row r="216" spans="2:2" ht="18" customHeight="1">
      <c r="B216" s="201"/>
    </row>
    <row r="217" spans="2:2" ht="18" customHeight="1">
      <c r="B217" s="201"/>
    </row>
    <row r="218" spans="2:2" ht="18" customHeight="1">
      <c r="B218" s="201"/>
    </row>
    <row r="219" spans="2:2" ht="18" customHeight="1">
      <c r="B219" s="201"/>
    </row>
    <row r="220" spans="2:2" ht="18" customHeight="1">
      <c r="B220" s="201"/>
    </row>
    <row r="221" spans="2:2" ht="18" customHeight="1">
      <c r="B221" s="201"/>
    </row>
    <row r="222" spans="2:2" ht="18" customHeight="1">
      <c r="B222" s="201"/>
    </row>
    <row r="223" spans="2:2" ht="18" customHeight="1">
      <c r="B223" s="201"/>
    </row>
    <row r="224" spans="2:2" ht="18" customHeight="1">
      <c r="B224" s="201"/>
    </row>
    <row r="225" spans="2:2" ht="18" customHeight="1">
      <c r="B225" s="201"/>
    </row>
    <row r="226" spans="2:2" ht="18" customHeight="1">
      <c r="B226" s="201"/>
    </row>
    <row r="227" spans="2:2" ht="18" customHeight="1">
      <c r="B227" s="201"/>
    </row>
    <row r="228" spans="2:2" ht="18" customHeight="1">
      <c r="B228" s="201"/>
    </row>
    <row r="229" spans="2:2" ht="18" customHeight="1">
      <c r="B229" s="201"/>
    </row>
    <row r="230" spans="2:2" ht="18" customHeight="1">
      <c r="B230" s="201"/>
    </row>
    <row r="231" spans="2:2" ht="18" customHeight="1">
      <c r="B231" s="201"/>
    </row>
    <row r="232" spans="2:2" ht="18" customHeight="1">
      <c r="B232" s="201"/>
    </row>
    <row r="233" spans="2:2" ht="18" customHeight="1">
      <c r="B233" s="201"/>
    </row>
    <row r="234" spans="2:2" ht="18" customHeight="1">
      <c r="B234" s="201"/>
    </row>
    <row r="235" spans="2:2" ht="18" customHeight="1">
      <c r="B235" s="201"/>
    </row>
    <row r="236" spans="2:2" ht="18" customHeight="1">
      <c r="B236" s="201"/>
    </row>
    <row r="237" spans="2:2" ht="18" customHeight="1">
      <c r="B237" s="201"/>
    </row>
    <row r="238" spans="2:2" ht="18" customHeight="1">
      <c r="B238" s="201"/>
    </row>
    <row r="239" spans="2:2" ht="18" customHeight="1">
      <c r="B239" s="201"/>
    </row>
    <row r="240" spans="2:2" ht="18" customHeight="1">
      <c r="B240" s="201"/>
    </row>
    <row r="241" spans="2:2" ht="18" customHeight="1">
      <c r="B241" s="201"/>
    </row>
    <row r="242" spans="2:2" ht="18" customHeight="1">
      <c r="B242" s="201"/>
    </row>
    <row r="243" spans="2:2" ht="18" customHeight="1">
      <c r="B243" s="201"/>
    </row>
    <row r="244" spans="2:2" ht="18" customHeight="1">
      <c r="B244" s="201"/>
    </row>
    <row r="245" spans="2:2" ht="18" customHeight="1">
      <c r="B245" s="201"/>
    </row>
    <row r="246" spans="2:2" ht="18" customHeight="1">
      <c r="B246" s="201"/>
    </row>
    <row r="247" spans="2:2" ht="18" customHeight="1">
      <c r="B247" s="201"/>
    </row>
    <row r="248" spans="2:2" ht="18" customHeight="1">
      <c r="B248" s="201"/>
    </row>
    <row r="249" spans="2:2" ht="18" customHeight="1">
      <c r="B249" s="201"/>
    </row>
    <row r="250" spans="2:2" ht="18" customHeight="1">
      <c r="B250" s="201"/>
    </row>
    <row r="251" spans="2:2" ht="18" customHeight="1">
      <c r="B251" s="201"/>
    </row>
    <row r="252" spans="2:2" ht="18" customHeight="1">
      <c r="B252" s="201"/>
    </row>
    <row r="253" spans="2:2" ht="18" customHeight="1">
      <c r="B253" s="201"/>
    </row>
    <row r="254" spans="2:2" ht="18" customHeight="1">
      <c r="B254" s="201"/>
    </row>
    <row r="255" spans="2:2" ht="18" customHeight="1">
      <c r="B255" s="201"/>
    </row>
    <row r="256" spans="2:2" ht="18" customHeight="1">
      <c r="B256" s="201"/>
    </row>
    <row r="257" spans="2:2" ht="18" customHeight="1">
      <c r="B257" s="201"/>
    </row>
    <row r="258" spans="2:2" ht="18" customHeight="1">
      <c r="B258" s="201"/>
    </row>
    <row r="259" spans="2:2" ht="18" customHeight="1">
      <c r="B259" s="201"/>
    </row>
    <row r="260" spans="2:2" ht="18" customHeight="1">
      <c r="B260" s="201"/>
    </row>
    <row r="261" spans="2:2" ht="18" customHeight="1">
      <c r="B261" s="201"/>
    </row>
    <row r="262" spans="2:2" ht="18" customHeight="1">
      <c r="B262" s="201"/>
    </row>
    <row r="263" spans="2:2" ht="18" customHeight="1">
      <c r="B263" s="201"/>
    </row>
    <row r="264" spans="2:2" ht="18" customHeight="1">
      <c r="B264" s="201"/>
    </row>
    <row r="265" spans="2:2" ht="18" customHeight="1">
      <c r="B265" s="201"/>
    </row>
    <row r="266" spans="2:2" ht="18" customHeight="1">
      <c r="B266" s="201"/>
    </row>
    <row r="267" spans="2:2" ht="18" customHeight="1">
      <c r="B267" s="201"/>
    </row>
    <row r="268" spans="2:2" ht="18" customHeight="1">
      <c r="B268" s="201"/>
    </row>
    <row r="269" spans="2:2" ht="18" customHeight="1">
      <c r="B269" s="201"/>
    </row>
    <row r="270" spans="2:2" ht="18" customHeight="1">
      <c r="B270" s="201"/>
    </row>
    <row r="271" spans="2:2" ht="18" customHeight="1">
      <c r="B271" s="201"/>
    </row>
    <row r="272" spans="2:2" ht="18" customHeight="1">
      <c r="B272" s="201"/>
    </row>
    <row r="273" spans="2:2" ht="18" customHeight="1">
      <c r="B273" s="201"/>
    </row>
    <row r="274" spans="2:2" ht="18" customHeight="1">
      <c r="B274" s="201"/>
    </row>
    <row r="275" spans="2:2" ht="18" customHeight="1">
      <c r="B275" s="201"/>
    </row>
    <row r="276" spans="2:2" ht="18" customHeight="1">
      <c r="B276" s="201"/>
    </row>
    <row r="277" spans="2:2" ht="18" customHeight="1">
      <c r="B277" s="201"/>
    </row>
    <row r="278" spans="2:2" ht="18" customHeight="1">
      <c r="B278" s="201"/>
    </row>
    <row r="279" spans="2:2" ht="18" customHeight="1">
      <c r="B279" s="201"/>
    </row>
    <row r="280" spans="2:2" ht="18" customHeight="1">
      <c r="B280" s="201"/>
    </row>
    <row r="281" spans="2:2" ht="18" customHeight="1">
      <c r="B281" s="201"/>
    </row>
    <row r="282" spans="2:2" ht="18" customHeight="1">
      <c r="B282" s="201"/>
    </row>
    <row r="283" spans="2:2" ht="18" customHeight="1">
      <c r="B283" s="201"/>
    </row>
    <row r="284" spans="2:2" ht="18" customHeight="1">
      <c r="B284" s="201"/>
    </row>
    <row r="285" spans="2:2" ht="18" customHeight="1">
      <c r="B285" s="201"/>
    </row>
    <row r="286" spans="2:2" ht="18" customHeight="1">
      <c r="B286" s="201"/>
    </row>
    <row r="287" spans="2:2" ht="18" customHeight="1">
      <c r="B287" s="201"/>
    </row>
    <row r="288" spans="2:2" ht="18" customHeight="1">
      <c r="B288" s="201"/>
    </row>
    <row r="289" spans="2:2" ht="18" customHeight="1">
      <c r="B289" s="201"/>
    </row>
    <row r="290" spans="2:2" ht="18" customHeight="1">
      <c r="B290" s="201"/>
    </row>
    <row r="291" spans="2:2" ht="18" customHeight="1">
      <c r="B291" s="201"/>
    </row>
    <row r="292" spans="2:2" ht="18" customHeight="1">
      <c r="B292" s="201"/>
    </row>
    <row r="293" spans="2:2" ht="18" customHeight="1">
      <c r="B293" s="201"/>
    </row>
    <row r="294" spans="2:2" ht="18" customHeight="1">
      <c r="B294" s="201"/>
    </row>
    <row r="295" spans="2:2" ht="18" customHeight="1">
      <c r="B295" s="201"/>
    </row>
    <row r="296" spans="2:2" ht="18" customHeight="1">
      <c r="B296" s="201"/>
    </row>
    <row r="297" spans="2:2" ht="18" customHeight="1">
      <c r="B297" s="201"/>
    </row>
    <row r="298" spans="2:2" ht="18" customHeight="1">
      <c r="B298" s="201"/>
    </row>
    <row r="299" spans="2:2" ht="18" customHeight="1">
      <c r="B299" s="201"/>
    </row>
    <row r="300" spans="2:2" ht="18" customHeight="1">
      <c r="B300" s="201"/>
    </row>
    <row r="301" spans="2:2" ht="18" customHeight="1">
      <c r="B301" s="201"/>
    </row>
    <row r="302" spans="2:2" ht="18" customHeight="1">
      <c r="B302" s="201"/>
    </row>
    <row r="303" spans="2:2" ht="18" customHeight="1">
      <c r="B303" s="201"/>
    </row>
    <row r="304" spans="2:2" ht="18" customHeight="1">
      <c r="B304" s="201"/>
    </row>
    <row r="305" spans="2:2" ht="18" customHeight="1">
      <c r="B305" s="201"/>
    </row>
    <row r="306" spans="2:2" ht="18" customHeight="1">
      <c r="B306" s="201"/>
    </row>
    <row r="307" spans="2:2" ht="18" customHeight="1">
      <c r="B307" s="201"/>
    </row>
    <row r="308" spans="2:2" ht="18" customHeight="1">
      <c r="B308" s="201"/>
    </row>
    <row r="309" spans="2:2" ht="18" customHeight="1">
      <c r="B309" s="201"/>
    </row>
    <row r="310" spans="2:2" ht="18" customHeight="1">
      <c r="B310" s="201"/>
    </row>
    <row r="311" spans="2:2" ht="18" customHeight="1">
      <c r="B311" s="201"/>
    </row>
    <row r="312" spans="2:2" ht="18" customHeight="1">
      <c r="B312" s="201"/>
    </row>
    <row r="313" spans="2:2" ht="18" customHeight="1">
      <c r="B313" s="201"/>
    </row>
    <row r="314" spans="2:2" ht="18" customHeight="1">
      <c r="B314" s="201"/>
    </row>
    <row r="315" spans="2:2" ht="18" customHeight="1">
      <c r="B315" s="201"/>
    </row>
    <row r="316" spans="2:2" ht="18" customHeight="1">
      <c r="B316" s="201"/>
    </row>
    <row r="317" spans="2:2" ht="18" customHeight="1">
      <c r="B317" s="201"/>
    </row>
    <row r="318" spans="2:2" ht="18" customHeight="1">
      <c r="B318" s="201"/>
    </row>
    <row r="319" spans="2:2" ht="18" customHeight="1">
      <c r="B319" s="201"/>
    </row>
    <row r="320" spans="2:2" ht="18" customHeight="1">
      <c r="B320" s="201"/>
    </row>
    <row r="321" spans="2:2" ht="18" customHeight="1">
      <c r="B321" s="201"/>
    </row>
    <row r="322" spans="2:2" ht="18" customHeight="1">
      <c r="B322" s="201"/>
    </row>
    <row r="323" spans="2:2" ht="18" customHeight="1">
      <c r="B323" s="201"/>
    </row>
    <row r="324" spans="2:2" ht="18" customHeight="1">
      <c r="B324" s="201"/>
    </row>
    <row r="325" spans="2:2" ht="18" customHeight="1">
      <c r="B325" s="201"/>
    </row>
    <row r="326" spans="2:2" ht="18" customHeight="1">
      <c r="B326" s="201"/>
    </row>
    <row r="327" spans="2:2" ht="18" customHeight="1">
      <c r="B327" s="201"/>
    </row>
    <row r="328" spans="2:2" ht="18" customHeight="1">
      <c r="B328" s="201"/>
    </row>
    <row r="329" spans="2:2" ht="18" customHeight="1">
      <c r="B329" s="201"/>
    </row>
    <row r="330" spans="2:2" ht="18" customHeight="1">
      <c r="B330" s="201"/>
    </row>
    <row r="331" spans="2:2" ht="18" customHeight="1">
      <c r="B331" s="201"/>
    </row>
    <row r="332" spans="2:2" ht="18" customHeight="1">
      <c r="B332" s="201"/>
    </row>
    <row r="333" spans="2:2" ht="18" customHeight="1">
      <c r="B333" s="201"/>
    </row>
    <row r="334" spans="2:2" ht="18" customHeight="1">
      <c r="B334" s="201"/>
    </row>
    <row r="335" spans="2:2" ht="18" customHeight="1">
      <c r="B335" s="201"/>
    </row>
    <row r="336" spans="2:2" ht="18" customHeight="1">
      <c r="B336" s="201"/>
    </row>
    <row r="337" spans="2:2" ht="18" customHeight="1">
      <c r="B337" s="201"/>
    </row>
    <row r="338" spans="2:2" ht="18" customHeight="1">
      <c r="B338" s="201"/>
    </row>
    <row r="339" spans="2:2" ht="18" customHeight="1">
      <c r="B339" s="201"/>
    </row>
    <row r="340" spans="2:2" ht="18" customHeight="1">
      <c r="B340" s="201"/>
    </row>
    <row r="341" spans="2:2" ht="18" customHeight="1">
      <c r="B341" s="201"/>
    </row>
    <row r="342" spans="2:2" ht="18" customHeight="1">
      <c r="B342" s="201"/>
    </row>
    <row r="343" spans="2:2" ht="18" customHeight="1">
      <c r="B343" s="201"/>
    </row>
    <row r="344" spans="2:2" ht="18" customHeight="1">
      <c r="B344" s="201"/>
    </row>
    <row r="345" spans="2:2" ht="18" customHeight="1">
      <c r="B345" s="201"/>
    </row>
    <row r="346" spans="2:2" ht="18" customHeight="1">
      <c r="B346" s="201"/>
    </row>
    <row r="347" spans="2:2" ht="18" customHeight="1">
      <c r="B347" s="201"/>
    </row>
    <row r="348" spans="2:2" ht="18" customHeight="1">
      <c r="B348" s="201"/>
    </row>
    <row r="349" spans="2:2" ht="18" customHeight="1">
      <c r="B349" s="201"/>
    </row>
    <row r="350" spans="2:2" ht="18" customHeight="1">
      <c r="B350" s="201"/>
    </row>
    <row r="351" spans="2:2" ht="18" customHeight="1">
      <c r="B351" s="201"/>
    </row>
    <row r="352" spans="2:2" ht="18" customHeight="1">
      <c r="B352" s="201"/>
    </row>
    <row r="353" spans="2:2" ht="18" customHeight="1">
      <c r="B353" s="201"/>
    </row>
    <row r="354" spans="2:2" ht="18" customHeight="1">
      <c r="B354" s="201"/>
    </row>
    <row r="355" spans="2:2" ht="18" customHeight="1">
      <c r="B355" s="201"/>
    </row>
    <row r="356" spans="2:2" ht="18" customHeight="1">
      <c r="B356" s="201"/>
    </row>
    <row r="357" spans="2:2" ht="18" customHeight="1">
      <c r="B357" s="201"/>
    </row>
    <row r="358" spans="2:2" ht="18" customHeight="1">
      <c r="B358" s="201"/>
    </row>
    <row r="359" spans="2:2" ht="18" customHeight="1">
      <c r="B359" s="201"/>
    </row>
    <row r="360" spans="2:2" ht="18" customHeight="1">
      <c r="B360" s="201"/>
    </row>
    <row r="361" spans="2:2" ht="18" customHeight="1">
      <c r="B361" s="201"/>
    </row>
    <row r="362" spans="2:2" ht="18" customHeight="1">
      <c r="B362" s="201"/>
    </row>
    <row r="363" spans="2:2" ht="18" customHeight="1">
      <c r="B363" s="201"/>
    </row>
    <row r="364" spans="2:2" ht="18" customHeight="1">
      <c r="B364" s="201"/>
    </row>
    <row r="365" spans="2:2" ht="18" customHeight="1">
      <c r="B365" s="201"/>
    </row>
    <row r="366" spans="2:2" ht="18" customHeight="1">
      <c r="B366" s="201"/>
    </row>
    <row r="367" spans="2:2" ht="18" customHeight="1">
      <c r="B367" s="201"/>
    </row>
    <row r="368" spans="2:2" ht="18" customHeight="1">
      <c r="B368" s="201"/>
    </row>
    <row r="369" spans="2:2" ht="18" customHeight="1">
      <c r="B369" s="201"/>
    </row>
    <row r="370" spans="2:2" ht="18" customHeight="1">
      <c r="B370" s="201"/>
    </row>
    <row r="371" spans="2:2" ht="18" customHeight="1">
      <c r="B371" s="201"/>
    </row>
    <row r="372" spans="2:2" ht="18" customHeight="1">
      <c r="B372" s="201"/>
    </row>
    <row r="373" spans="2:2" ht="18" customHeight="1">
      <c r="B373" s="201"/>
    </row>
    <row r="374" spans="2:2" ht="18" customHeight="1">
      <c r="B374" s="201"/>
    </row>
    <row r="375" spans="2:2" ht="18" customHeight="1">
      <c r="B375" s="201"/>
    </row>
    <row r="376" spans="2:2" ht="18" customHeight="1">
      <c r="B376" s="201"/>
    </row>
    <row r="377" spans="2:2" ht="18" customHeight="1">
      <c r="B377" s="201"/>
    </row>
    <row r="378" spans="2:2" ht="18" customHeight="1">
      <c r="B378" s="201"/>
    </row>
    <row r="379" spans="2:2" ht="18" customHeight="1">
      <c r="B379" s="201"/>
    </row>
    <row r="380" spans="2:2" ht="18" customHeight="1">
      <c r="B380" s="201"/>
    </row>
    <row r="381" spans="2:2" ht="18" customHeight="1">
      <c r="B381" s="201"/>
    </row>
    <row r="382" spans="2:2" ht="18" customHeight="1">
      <c r="B382" s="201"/>
    </row>
    <row r="383" spans="2:2" ht="18" customHeight="1">
      <c r="B383" s="201"/>
    </row>
    <row r="384" spans="2:2" ht="18" customHeight="1">
      <c r="B384" s="201"/>
    </row>
    <row r="385" spans="2:2" ht="18" customHeight="1">
      <c r="B385" s="201"/>
    </row>
    <row r="386" spans="2:2" ht="18" customHeight="1">
      <c r="B386" s="201"/>
    </row>
    <row r="387" spans="2:2" ht="18" customHeight="1">
      <c r="B387" s="201"/>
    </row>
    <row r="388" spans="2:2" ht="18" customHeight="1">
      <c r="B388" s="201"/>
    </row>
    <row r="389" spans="2:2" ht="18" customHeight="1">
      <c r="B389" s="201"/>
    </row>
    <row r="390" spans="2:2" ht="18" customHeight="1">
      <c r="B390" s="201"/>
    </row>
    <row r="391" spans="2:2" ht="18" customHeight="1">
      <c r="B391" s="201"/>
    </row>
    <row r="392" spans="2:2" ht="18" customHeight="1">
      <c r="B392" s="201"/>
    </row>
    <row r="393" spans="2:2" ht="18" customHeight="1">
      <c r="B393" s="201"/>
    </row>
    <row r="394" spans="2:2" ht="18" customHeight="1">
      <c r="B394" s="201"/>
    </row>
    <row r="395" spans="2:2" ht="18" customHeight="1">
      <c r="B395" s="201"/>
    </row>
    <row r="396" spans="2:2" ht="18" customHeight="1">
      <c r="B396" s="201"/>
    </row>
    <row r="397" spans="2:2" ht="18" customHeight="1">
      <c r="B397" s="201"/>
    </row>
    <row r="398" spans="2:2" ht="18" customHeight="1">
      <c r="B398" s="201"/>
    </row>
    <row r="399" spans="2:2" ht="18" customHeight="1">
      <c r="B399" s="201"/>
    </row>
    <row r="400" spans="2:2" ht="18" customHeight="1">
      <c r="B400" s="201"/>
    </row>
    <row r="401" spans="2:2" ht="18" customHeight="1">
      <c r="B401" s="201"/>
    </row>
    <row r="402" spans="2:2" ht="18" customHeight="1">
      <c r="B402" s="201"/>
    </row>
    <row r="403" spans="2:2" ht="18" customHeight="1">
      <c r="B403" s="201"/>
    </row>
    <row r="404" spans="2:2" ht="18" customHeight="1">
      <c r="B404" s="201"/>
    </row>
    <row r="405" spans="2:2" ht="18" customHeight="1">
      <c r="B405" s="201"/>
    </row>
    <row r="406" spans="2:2" ht="18" customHeight="1">
      <c r="B406" s="201"/>
    </row>
    <row r="407" spans="2:2" ht="18" customHeight="1">
      <c r="B407" s="201"/>
    </row>
    <row r="408" spans="2:2" ht="18" customHeight="1">
      <c r="B408" s="201"/>
    </row>
    <row r="409" spans="2:2" ht="18" customHeight="1">
      <c r="B409" s="201"/>
    </row>
    <row r="410" spans="2:2" ht="18" customHeight="1">
      <c r="B410" s="201"/>
    </row>
    <row r="411" spans="2:2" ht="18" customHeight="1">
      <c r="B411" s="201"/>
    </row>
    <row r="412" spans="2:2" ht="18" customHeight="1">
      <c r="B412" s="201"/>
    </row>
    <row r="413" spans="2:2" ht="18" customHeight="1">
      <c r="B413" s="201"/>
    </row>
    <row r="414" spans="2:2" ht="18" customHeight="1">
      <c r="B414" s="201"/>
    </row>
    <row r="415" spans="2:2" ht="18" customHeight="1">
      <c r="B415" s="201"/>
    </row>
    <row r="416" spans="2:2" ht="18" customHeight="1">
      <c r="B416" s="201"/>
    </row>
    <row r="417" spans="2:2" ht="18" customHeight="1">
      <c r="B417" s="201"/>
    </row>
    <row r="418" spans="2:2" ht="18" customHeight="1">
      <c r="B418" s="201"/>
    </row>
    <row r="419" spans="2:2" ht="18" customHeight="1">
      <c r="B419" s="201"/>
    </row>
    <row r="420" spans="2:2" ht="18" customHeight="1">
      <c r="B420" s="201"/>
    </row>
    <row r="421" spans="2:2" ht="18" customHeight="1">
      <c r="B421" s="201"/>
    </row>
    <row r="422" spans="2:2" ht="18" customHeight="1">
      <c r="B422" s="201"/>
    </row>
    <row r="423" spans="2:2" ht="18" customHeight="1">
      <c r="B423" s="201"/>
    </row>
    <row r="424" spans="2:2" ht="18" customHeight="1">
      <c r="B424" s="201"/>
    </row>
    <row r="425" spans="2:2" ht="18" customHeight="1">
      <c r="B425" s="201"/>
    </row>
    <row r="426" spans="2:2" ht="18" customHeight="1">
      <c r="B426" s="201"/>
    </row>
    <row r="427" spans="2:2" ht="18" customHeight="1">
      <c r="B427" s="201"/>
    </row>
    <row r="428" spans="2:2" ht="18" customHeight="1">
      <c r="B428" s="201"/>
    </row>
    <row r="429" spans="2:2" ht="18" customHeight="1">
      <c r="B429" s="201"/>
    </row>
    <row r="430" spans="2:2" ht="18" customHeight="1">
      <c r="B430" s="201"/>
    </row>
    <row r="431" spans="2:2" ht="18" customHeight="1">
      <c r="B431" s="201"/>
    </row>
    <row r="432" spans="2:2" ht="18" customHeight="1">
      <c r="B432" s="201"/>
    </row>
    <row r="433" spans="2:2" ht="18" customHeight="1">
      <c r="B433" s="201"/>
    </row>
    <row r="434" spans="2:2" ht="18" customHeight="1">
      <c r="B434" s="201"/>
    </row>
    <row r="435" spans="2:2" ht="18" customHeight="1">
      <c r="B435" s="201"/>
    </row>
    <row r="436" spans="2:2" ht="18" customHeight="1">
      <c r="B436" s="201"/>
    </row>
    <row r="437" spans="2:2" ht="18" customHeight="1">
      <c r="B437" s="201"/>
    </row>
    <row r="438" spans="2:2" ht="18" customHeight="1">
      <c r="B438" s="201"/>
    </row>
    <row r="439" spans="2:2" ht="18" customHeight="1">
      <c r="B439" s="201"/>
    </row>
    <row r="440" spans="2:2" ht="18" customHeight="1">
      <c r="B440" s="201"/>
    </row>
    <row r="441" spans="2:2" ht="18" customHeight="1">
      <c r="B441" s="201"/>
    </row>
    <row r="442" spans="2:2" ht="18" customHeight="1">
      <c r="B442" s="201"/>
    </row>
    <row r="443" spans="2:2" ht="18" customHeight="1">
      <c r="B443" s="201"/>
    </row>
    <row r="444" spans="2:2" ht="18" customHeight="1">
      <c r="B444" s="201"/>
    </row>
    <row r="445" spans="2:2" ht="18" customHeight="1">
      <c r="B445" s="201"/>
    </row>
    <row r="446" spans="2:2" ht="18" customHeight="1">
      <c r="B446" s="201"/>
    </row>
    <row r="447" spans="2:2" ht="18" customHeight="1">
      <c r="B447" s="201"/>
    </row>
    <row r="448" spans="2:2" ht="18" customHeight="1">
      <c r="B448" s="201"/>
    </row>
    <row r="449" spans="2:2" ht="18" customHeight="1">
      <c r="B449" s="201"/>
    </row>
    <row r="450" spans="2:2" ht="18" customHeight="1">
      <c r="B450" s="201"/>
    </row>
    <row r="451" spans="2:2" ht="18" customHeight="1">
      <c r="B451" s="201"/>
    </row>
    <row r="452" spans="2:2" ht="18" customHeight="1">
      <c r="B452" s="201"/>
    </row>
    <row r="453" spans="2:2" ht="18" customHeight="1">
      <c r="B453" s="201"/>
    </row>
    <row r="454" spans="2:2" ht="18" customHeight="1">
      <c r="B454" s="201"/>
    </row>
    <row r="455" spans="2:2" ht="18" customHeight="1">
      <c r="B455" s="201"/>
    </row>
    <row r="456" spans="2:2" ht="18" customHeight="1">
      <c r="B456" s="201"/>
    </row>
    <row r="457" spans="2:2" ht="18" customHeight="1">
      <c r="B457" s="201"/>
    </row>
    <row r="458" spans="2:2" ht="18" customHeight="1">
      <c r="B458" s="201"/>
    </row>
    <row r="459" spans="2:2" ht="18" customHeight="1">
      <c r="B459" s="201"/>
    </row>
    <row r="460" spans="2:2" ht="18" customHeight="1">
      <c r="B460" s="201"/>
    </row>
    <row r="461" spans="2:2" ht="18" customHeight="1">
      <c r="B461" s="201"/>
    </row>
    <row r="462" spans="2:2" ht="18" customHeight="1">
      <c r="B462" s="201"/>
    </row>
    <row r="463" spans="2:2" ht="18" customHeight="1">
      <c r="B463" s="201"/>
    </row>
    <row r="464" spans="2:2" ht="18" customHeight="1">
      <c r="B464" s="201"/>
    </row>
    <row r="465" spans="2:2" ht="18" customHeight="1">
      <c r="B465" s="201"/>
    </row>
    <row r="466" spans="2:2" ht="18" customHeight="1">
      <c r="B466" s="201"/>
    </row>
    <row r="467" spans="2:2" ht="18" customHeight="1">
      <c r="B467" s="201"/>
    </row>
    <row r="468" spans="2:2" ht="18" customHeight="1">
      <c r="B468" s="201"/>
    </row>
    <row r="469" spans="2:2" ht="18" customHeight="1">
      <c r="B469" s="201"/>
    </row>
    <row r="470" spans="2:2" ht="18" customHeight="1">
      <c r="B470" s="201"/>
    </row>
    <row r="471" spans="2:2" ht="18" customHeight="1">
      <c r="B471" s="201"/>
    </row>
    <row r="472" spans="2:2" ht="18" customHeight="1">
      <c r="B472" s="201"/>
    </row>
    <row r="473" spans="2:2" ht="18" customHeight="1">
      <c r="B473" s="201"/>
    </row>
    <row r="474" spans="2:2" ht="18" customHeight="1">
      <c r="B474" s="201"/>
    </row>
    <row r="475" spans="2:2" ht="18" customHeight="1">
      <c r="B475" s="201"/>
    </row>
    <row r="476" spans="2:2" ht="18" customHeight="1">
      <c r="B476" s="201"/>
    </row>
    <row r="477" spans="2:2" ht="18" customHeight="1">
      <c r="B477" s="201"/>
    </row>
    <row r="478" spans="2:2" ht="18" customHeight="1">
      <c r="B478" s="201"/>
    </row>
    <row r="479" spans="2:2" ht="18" customHeight="1">
      <c r="B479" s="201"/>
    </row>
    <row r="480" spans="2:2" ht="18" customHeight="1">
      <c r="B480" s="201"/>
    </row>
    <row r="481" spans="2:2" ht="18" customHeight="1">
      <c r="B481" s="201"/>
    </row>
    <row r="482" spans="2:2" ht="18" customHeight="1">
      <c r="B482" s="201"/>
    </row>
    <row r="483" spans="2:2" ht="18" customHeight="1">
      <c r="B483" s="201"/>
    </row>
    <row r="484" spans="2:2" ht="18" customHeight="1">
      <c r="B484" s="201"/>
    </row>
    <row r="485" spans="2:2" ht="18" customHeight="1">
      <c r="B485" s="201"/>
    </row>
    <row r="486" spans="2:2" ht="18" customHeight="1">
      <c r="B486" s="201"/>
    </row>
    <row r="487" spans="2:2" ht="18" customHeight="1">
      <c r="B487" s="201"/>
    </row>
    <row r="488" spans="2:2" ht="18" customHeight="1">
      <c r="B488" s="201"/>
    </row>
    <row r="489" spans="2:2" ht="18" customHeight="1">
      <c r="B489" s="201"/>
    </row>
    <row r="490" spans="2:2" ht="18" customHeight="1">
      <c r="B490" s="201"/>
    </row>
    <row r="491" spans="2:2" ht="18" customHeight="1">
      <c r="B491" s="201"/>
    </row>
    <row r="492" spans="2:2" ht="18" customHeight="1">
      <c r="B492" s="201"/>
    </row>
    <row r="493" spans="2:2" ht="18" customHeight="1">
      <c r="B493" s="201"/>
    </row>
    <row r="494" spans="2:2" ht="18" customHeight="1">
      <c r="B494" s="201"/>
    </row>
    <row r="495" spans="2:2" ht="18" customHeight="1">
      <c r="B495" s="201"/>
    </row>
    <row r="496" spans="2:2" ht="18" customHeight="1">
      <c r="B496" s="201"/>
    </row>
    <row r="497" spans="2:2" ht="18" customHeight="1">
      <c r="B497" s="201"/>
    </row>
    <row r="498" spans="2:2" ht="18" customHeight="1">
      <c r="B498" s="201"/>
    </row>
    <row r="499" spans="2:2" ht="18" customHeight="1">
      <c r="B499" s="201"/>
    </row>
    <row r="500" spans="2:2" ht="18" customHeight="1">
      <c r="B500" s="201"/>
    </row>
    <row r="501" spans="2:2" ht="18" customHeight="1">
      <c r="B501" s="201"/>
    </row>
    <row r="502" spans="2:2" ht="18" customHeight="1">
      <c r="B502" s="201"/>
    </row>
    <row r="503" spans="2:2" ht="18" customHeight="1">
      <c r="B503" s="201"/>
    </row>
    <row r="504" spans="2:2" ht="18" customHeight="1">
      <c r="B504" s="201"/>
    </row>
    <row r="505" spans="2:2" ht="18" customHeight="1">
      <c r="B505" s="201"/>
    </row>
    <row r="506" spans="2:2" ht="18" customHeight="1">
      <c r="B506" s="201"/>
    </row>
    <row r="507" spans="2:2" ht="18" customHeight="1">
      <c r="B507" s="201"/>
    </row>
    <row r="508" spans="2:2" ht="18" customHeight="1">
      <c r="B508" s="201"/>
    </row>
    <row r="509" spans="2:2" ht="18" customHeight="1">
      <c r="B509" s="201"/>
    </row>
    <row r="510" spans="2:2" ht="18" customHeight="1">
      <c r="B510" s="201"/>
    </row>
    <row r="511" spans="2:2" ht="18" customHeight="1">
      <c r="B511" s="201"/>
    </row>
    <row r="512" spans="2:2" ht="18" customHeight="1">
      <c r="B512" s="201"/>
    </row>
    <row r="513" spans="2:2" ht="18" customHeight="1">
      <c r="B513" s="201"/>
    </row>
    <row r="514" spans="2:2" ht="18" customHeight="1">
      <c r="B514" s="201"/>
    </row>
    <row r="515" spans="2:2" ht="18" customHeight="1">
      <c r="B515" s="201"/>
    </row>
    <row r="516" spans="2:2" ht="18" customHeight="1">
      <c r="B516" s="201"/>
    </row>
    <row r="517" spans="2:2" ht="18" customHeight="1">
      <c r="B517" s="201"/>
    </row>
    <row r="518" spans="2:2" ht="18" customHeight="1">
      <c r="B518" s="201"/>
    </row>
    <row r="519" spans="2:2" ht="18" customHeight="1">
      <c r="B519" s="201"/>
    </row>
    <row r="520" spans="2:2" ht="18" customHeight="1">
      <c r="B520" s="201"/>
    </row>
    <row r="521" spans="2:2" ht="18" customHeight="1">
      <c r="B521" s="201"/>
    </row>
    <row r="522" spans="2:2" ht="18" customHeight="1">
      <c r="B522" s="201"/>
    </row>
    <row r="523" spans="2:2" ht="18" customHeight="1">
      <c r="B523" s="201"/>
    </row>
    <row r="524" spans="2:2" ht="18" customHeight="1">
      <c r="B524" s="201"/>
    </row>
    <row r="525" spans="2:2" ht="18" customHeight="1">
      <c r="B525" s="201"/>
    </row>
    <row r="526" spans="2:2" ht="18" customHeight="1">
      <c r="B526" s="201"/>
    </row>
    <row r="527" spans="2:2" ht="18" customHeight="1">
      <c r="B527" s="201"/>
    </row>
    <row r="528" spans="2:2" ht="18" customHeight="1">
      <c r="B528" s="201"/>
    </row>
    <row r="529" spans="2:2" ht="18" customHeight="1">
      <c r="B529" s="201"/>
    </row>
    <row r="530" spans="2:2" ht="18" customHeight="1">
      <c r="B530" s="201"/>
    </row>
    <row r="531" spans="2:2" ht="18" customHeight="1">
      <c r="B531" s="201"/>
    </row>
    <row r="532" spans="2:2" ht="18" customHeight="1">
      <c r="B532" s="201"/>
    </row>
    <row r="533" spans="2:2" ht="18" customHeight="1">
      <c r="B533" s="201"/>
    </row>
    <row r="534" spans="2:2" ht="18" customHeight="1">
      <c r="B534" s="201"/>
    </row>
    <row r="535" spans="2:2" ht="18" customHeight="1">
      <c r="B535" s="201"/>
    </row>
    <row r="536" spans="2:2" ht="18" customHeight="1">
      <c r="B536" s="201"/>
    </row>
    <row r="537" spans="2:2" ht="18" customHeight="1">
      <c r="B537" s="201"/>
    </row>
    <row r="538" spans="2:2" ht="18" customHeight="1">
      <c r="B538" s="201"/>
    </row>
    <row r="539" spans="2:2" ht="18" customHeight="1">
      <c r="B539" s="201"/>
    </row>
    <row r="540" spans="2:2" ht="18" customHeight="1">
      <c r="B540" s="201"/>
    </row>
    <row r="541" spans="2:2" ht="18" customHeight="1">
      <c r="B541" s="201"/>
    </row>
    <row r="542" spans="2:2" ht="18" customHeight="1">
      <c r="B542" s="201"/>
    </row>
    <row r="543" spans="2:2" ht="18" customHeight="1">
      <c r="B543" s="201"/>
    </row>
    <row r="544" spans="2:2" ht="18" customHeight="1">
      <c r="B544" s="201"/>
    </row>
    <row r="545" spans="2:2" ht="18" customHeight="1">
      <c r="B545" s="201"/>
    </row>
    <row r="546" spans="2:2" ht="18" customHeight="1">
      <c r="B546" s="201"/>
    </row>
    <row r="547" spans="2:2" ht="18" customHeight="1">
      <c r="B547" s="201"/>
    </row>
    <row r="548" spans="2:2" ht="18" customHeight="1">
      <c r="B548" s="201"/>
    </row>
    <row r="549" spans="2:2" ht="18" customHeight="1">
      <c r="B549" s="201"/>
    </row>
    <row r="550" spans="2:2" ht="18" customHeight="1">
      <c r="B550" s="201"/>
    </row>
    <row r="551" spans="2:2" ht="18" customHeight="1">
      <c r="B551" s="201"/>
    </row>
    <row r="552" spans="2:2" ht="18" customHeight="1">
      <c r="B552" s="201"/>
    </row>
    <row r="553" spans="2:2" ht="18" customHeight="1">
      <c r="B553" s="201"/>
    </row>
    <row r="554" spans="2:2" ht="18" customHeight="1">
      <c r="B554" s="201"/>
    </row>
    <row r="555" spans="2:2" ht="18" customHeight="1">
      <c r="B555" s="201"/>
    </row>
    <row r="556" spans="2:2" ht="18" customHeight="1">
      <c r="B556" s="201"/>
    </row>
    <row r="557" spans="2:2" ht="18" customHeight="1">
      <c r="B557" s="201"/>
    </row>
    <row r="558" spans="2:2" ht="18" customHeight="1">
      <c r="B558" s="201"/>
    </row>
    <row r="559" spans="2:2" ht="18" customHeight="1">
      <c r="B559" s="201"/>
    </row>
    <row r="560" spans="2:2" ht="18" customHeight="1">
      <c r="B560" s="201"/>
    </row>
    <row r="561" spans="2:2" ht="18" customHeight="1">
      <c r="B561" s="201"/>
    </row>
    <row r="562" spans="2:2" ht="18" customHeight="1">
      <c r="B562" s="201"/>
    </row>
    <row r="563" spans="2:2" ht="18" customHeight="1">
      <c r="B563" s="201"/>
    </row>
    <row r="564" spans="2:2" ht="18" customHeight="1">
      <c r="B564" s="201"/>
    </row>
    <row r="565" spans="2:2" ht="18" customHeight="1">
      <c r="B565" s="201"/>
    </row>
    <row r="566" spans="2:2" ht="18" customHeight="1">
      <c r="B566" s="201"/>
    </row>
    <row r="567" spans="2:2" ht="18" customHeight="1">
      <c r="B567" s="201"/>
    </row>
    <row r="568" spans="2:2" ht="18" customHeight="1">
      <c r="B568" s="201"/>
    </row>
    <row r="569" spans="2:2" ht="18" customHeight="1">
      <c r="B569" s="201"/>
    </row>
    <row r="570" spans="2:2" ht="18" customHeight="1">
      <c r="B570" s="201"/>
    </row>
    <row r="571" spans="2:2" ht="18" customHeight="1">
      <c r="B571" s="201"/>
    </row>
    <row r="572" spans="2:2" ht="18" customHeight="1">
      <c r="B572" s="201"/>
    </row>
    <row r="573" spans="2:2" ht="18" customHeight="1">
      <c r="B573" s="201"/>
    </row>
    <row r="574" spans="2:2" ht="18" customHeight="1">
      <c r="B574" s="201"/>
    </row>
    <row r="575" spans="2:2" ht="18" customHeight="1">
      <c r="B575" s="201"/>
    </row>
    <row r="576" spans="2:2" ht="18" customHeight="1">
      <c r="B576" s="201"/>
    </row>
    <row r="577" spans="2:2" ht="18" customHeight="1">
      <c r="B577" s="201"/>
    </row>
    <row r="578" spans="2:2" ht="18" customHeight="1">
      <c r="B578" s="201"/>
    </row>
    <row r="579" spans="2:2" ht="18" customHeight="1">
      <c r="B579" s="201"/>
    </row>
    <row r="580" spans="2:2" ht="18" customHeight="1">
      <c r="B580" s="201"/>
    </row>
    <row r="581" spans="2:2" ht="18" customHeight="1">
      <c r="B581" s="201"/>
    </row>
    <row r="582" spans="2:2" ht="18" customHeight="1">
      <c r="B582" s="201"/>
    </row>
    <row r="583" spans="2:2" ht="18" customHeight="1">
      <c r="B583" s="201"/>
    </row>
    <row r="584" spans="2:2" ht="18" customHeight="1">
      <c r="B584" s="201"/>
    </row>
    <row r="585" spans="2:2" ht="18" customHeight="1">
      <c r="B585" s="201"/>
    </row>
    <row r="586" spans="2:2" ht="18" customHeight="1">
      <c r="B586" s="201"/>
    </row>
    <row r="587" spans="2:2" ht="18" customHeight="1">
      <c r="B587" s="201"/>
    </row>
    <row r="588" spans="2:2" ht="18" customHeight="1">
      <c r="B588" s="201"/>
    </row>
    <row r="589" spans="2:2" ht="18" customHeight="1">
      <c r="B589" s="201"/>
    </row>
    <row r="590" spans="2:2" ht="18" customHeight="1">
      <c r="B590" s="201"/>
    </row>
    <row r="591" spans="2:2" ht="18" customHeight="1">
      <c r="B591" s="201"/>
    </row>
    <row r="592" spans="2:2" ht="18" customHeight="1">
      <c r="B592" s="201"/>
    </row>
    <row r="593" spans="2:2" ht="18" customHeight="1">
      <c r="B593" s="201"/>
    </row>
    <row r="594" spans="2:2" ht="18" customHeight="1">
      <c r="B594" s="201"/>
    </row>
    <row r="595" spans="2:2" ht="18" customHeight="1">
      <c r="B595" s="201"/>
    </row>
    <row r="596" spans="2:2" ht="18" customHeight="1">
      <c r="B596" s="201"/>
    </row>
    <row r="597" spans="2:2" ht="18" customHeight="1">
      <c r="B597" s="201"/>
    </row>
    <row r="598" spans="2:2" ht="18" customHeight="1">
      <c r="B598" s="201"/>
    </row>
    <row r="599" spans="2:2" ht="18" customHeight="1">
      <c r="B599" s="201"/>
    </row>
    <row r="600" spans="2:2" ht="18" customHeight="1">
      <c r="B600" s="201"/>
    </row>
    <row r="601" spans="2:2" ht="18" customHeight="1">
      <c r="B601" s="201"/>
    </row>
    <row r="602" spans="2:2" ht="18" customHeight="1">
      <c r="B602" s="201"/>
    </row>
    <row r="603" spans="2:2" ht="18" customHeight="1">
      <c r="B603" s="201"/>
    </row>
    <row r="604" spans="2:2" ht="18" customHeight="1">
      <c r="B604" s="201"/>
    </row>
    <row r="605" spans="2:2" ht="18" customHeight="1">
      <c r="B605" s="201"/>
    </row>
    <row r="606" spans="2:2" ht="18" customHeight="1">
      <c r="B606" s="201"/>
    </row>
    <row r="607" spans="2:2" ht="18" customHeight="1">
      <c r="B607" s="201"/>
    </row>
    <row r="608" spans="2:2" ht="18" customHeight="1">
      <c r="B608" s="201"/>
    </row>
    <row r="609" spans="2:2" ht="18" customHeight="1">
      <c r="B609" s="201"/>
    </row>
    <row r="610" spans="2:2" ht="18" customHeight="1">
      <c r="B610" s="201"/>
    </row>
    <row r="611" spans="2:2" ht="18" customHeight="1">
      <c r="B611" s="201"/>
    </row>
    <row r="612" spans="2:2" ht="18" customHeight="1">
      <c r="B612" s="201"/>
    </row>
    <row r="613" spans="2:2" ht="18" customHeight="1">
      <c r="B613" s="201"/>
    </row>
    <row r="614" spans="2:2" ht="18" customHeight="1">
      <c r="B614" s="201"/>
    </row>
    <row r="615" spans="2:2" ht="18" customHeight="1">
      <c r="B615" s="201"/>
    </row>
    <row r="616" spans="2:2" ht="18" customHeight="1">
      <c r="B616" s="201"/>
    </row>
    <row r="617" spans="2:2" ht="18" customHeight="1">
      <c r="B617" s="201"/>
    </row>
    <row r="618" spans="2:2" ht="18" customHeight="1">
      <c r="B618" s="201"/>
    </row>
    <row r="619" spans="2:2" ht="18" customHeight="1">
      <c r="B619" s="201"/>
    </row>
    <row r="620" spans="2:2" ht="18" customHeight="1">
      <c r="B620" s="201"/>
    </row>
    <row r="621" spans="2:2" ht="18" customHeight="1">
      <c r="B621" s="201"/>
    </row>
    <row r="622" spans="2:2" ht="18" customHeight="1">
      <c r="B622" s="201"/>
    </row>
    <row r="623" spans="2:2" ht="18" customHeight="1">
      <c r="B623" s="201"/>
    </row>
    <row r="624" spans="2:2" ht="18" customHeight="1">
      <c r="B624" s="201"/>
    </row>
    <row r="625" spans="2:2" ht="18" customHeight="1">
      <c r="B625" s="201"/>
    </row>
    <row r="626" spans="2:2" ht="18" customHeight="1">
      <c r="B626" s="201"/>
    </row>
    <row r="627" spans="2:2" ht="18" customHeight="1">
      <c r="B627" s="201"/>
    </row>
    <row r="628" spans="2:2" ht="18" customHeight="1">
      <c r="B628" s="201"/>
    </row>
    <row r="629" spans="2:2" ht="18" customHeight="1">
      <c r="B629" s="201"/>
    </row>
    <row r="630" spans="2:2" ht="18" customHeight="1">
      <c r="B630" s="201"/>
    </row>
    <row r="631" spans="2:2" ht="18" customHeight="1">
      <c r="B631" s="201"/>
    </row>
    <row r="632" spans="2:2" ht="18" customHeight="1">
      <c r="B632" s="201"/>
    </row>
    <row r="633" spans="2:2" ht="18" customHeight="1">
      <c r="B633" s="201"/>
    </row>
    <row r="634" spans="2:2" ht="18" customHeight="1">
      <c r="B634" s="201"/>
    </row>
    <row r="635" spans="2:2" ht="18" customHeight="1">
      <c r="B635" s="201"/>
    </row>
    <row r="636" spans="2:2" ht="18" customHeight="1">
      <c r="B636" s="201"/>
    </row>
    <row r="637" spans="2:2" ht="18" customHeight="1">
      <c r="B637" s="201"/>
    </row>
    <row r="638" spans="2:2" ht="18" customHeight="1">
      <c r="B638" s="201"/>
    </row>
    <row r="639" spans="2:2" ht="18" customHeight="1">
      <c r="B639" s="201"/>
    </row>
    <row r="640" spans="2:2" ht="18" customHeight="1">
      <c r="B640" s="201"/>
    </row>
    <row r="641" spans="2:2" ht="18" customHeight="1">
      <c r="B641" s="201"/>
    </row>
    <row r="642" spans="2:2" ht="18" customHeight="1">
      <c r="B642" s="201"/>
    </row>
    <row r="643" spans="2:2" ht="18" customHeight="1">
      <c r="B643" s="201"/>
    </row>
    <row r="644" spans="2:2" ht="18" customHeight="1">
      <c r="B644" s="201"/>
    </row>
    <row r="645" spans="2:2" ht="18" customHeight="1">
      <c r="B645" s="201"/>
    </row>
    <row r="646" spans="2:2" ht="18" customHeight="1">
      <c r="B646" s="201"/>
    </row>
    <row r="647" spans="2:2" ht="18" customHeight="1">
      <c r="B647" s="201"/>
    </row>
    <row r="648" spans="2:2" ht="18" customHeight="1">
      <c r="B648" s="201"/>
    </row>
    <row r="649" spans="2:2" ht="18" customHeight="1">
      <c r="B649" s="201"/>
    </row>
    <row r="650" spans="2:2" ht="18" customHeight="1">
      <c r="B650" s="201"/>
    </row>
    <row r="651" spans="2:2" ht="18" customHeight="1">
      <c r="B651" s="201"/>
    </row>
    <row r="652" spans="2:2" ht="18" customHeight="1">
      <c r="B652" s="201"/>
    </row>
    <row r="653" spans="2:2" ht="18" customHeight="1">
      <c r="B653" s="201"/>
    </row>
    <row r="654" spans="2:2" ht="18" customHeight="1">
      <c r="B654" s="201"/>
    </row>
    <row r="655" spans="2:2" ht="18" customHeight="1">
      <c r="B655" s="201"/>
    </row>
    <row r="656" spans="2:2" ht="18" customHeight="1">
      <c r="B656" s="201"/>
    </row>
    <row r="657" spans="2:2" ht="18" customHeight="1">
      <c r="B657" s="201"/>
    </row>
    <row r="658" spans="2:2" ht="18" customHeight="1">
      <c r="B658" s="201"/>
    </row>
    <row r="659" spans="2:2" ht="18" customHeight="1">
      <c r="B659" s="201"/>
    </row>
    <row r="660" spans="2:2" ht="18" customHeight="1">
      <c r="B660" s="201"/>
    </row>
    <row r="661" spans="2:2" ht="18" customHeight="1">
      <c r="B661" s="201"/>
    </row>
    <row r="662" spans="2:2" ht="18" customHeight="1">
      <c r="B662" s="201"/>
    </row>
    <row r="663" spans="2:2" ht="18" customHeight="1">
      <c r="B663" s="201"/>
    </row>
    <row r="664" spans="2:2" ht="18" customHeight="1">
      <c r="B664" s="201"/>
    </row>
    <row r="665" spans="2:2" ht="18" customHeight="1">
      <c r="B665" s="201"/>
    </row>
    <row r="666" spans="2:2" ht="18" customHeight="1">
      <c r="B666" s="201"/>
    </row>
    <row r="667" spans="2:2" ht="18" customHeight="1">
      <c r="B667" s="201"/>
    </row>
    <row r="668" spans="2:2" ht="18" customHeight="1">
      <c r="B668" s="201"/>
    </row>
    <row r="669" spans="2:2" ht="18" customHeight="1">
      <c r="B669" s="201"/>
    </row>
    <row r="670" spans="2:2" ht="18" customHeight="1">
      <c r="B670" s="201"/>
    </row>
    <row r="671" spans="2:2" ht="18" customHeight="1">
      <c r="B671" s="201"/>
    </row>
    <row r="672" spans="2:2" ht="18" customHeight="1">
      <c r="B672" s="201"/>
    </row>
    <row r="673" spans="2:2" ht="18" customHeight="1">
      <c r="B673" s="201"/>
    </row>
    <row r="674" spans="2:2" ht="18" customHeight="1">
      <c r="B674" s="201"/>
    </row>
    <row r="675" spans="2:2" ht="18" customHeight="1">
      <c r="B675" s="201"/>
    </row>
    <row r="676" spans="2:2" ht="18" customHeight="1">
      <c r="B676" s="201"/>
    </row>
    <row r="677" spans="2:2" ht="18" customHeight="1">
      <c r="B677" s="201"/>
    </row>
    <row r="678" spans="2:2" ht="18" customHeight="1">
      <c r="B678" s="201"/>
    </row>
    <row r="679" spans="2:2" ht="18" customHeight="1">
      <c r="B679" s="201"/>
    </row>
    <row r="680" spans="2:2" ht="18" customHeight="1">
      <c r="B680" s="201"/>
    </row>
    <row r="681" spans="2:2" ht="18" customHeight="1">
      <c r="B681" s="201"/>
    </row>
    <row r="682" spans="2:2" ht="18" customHeight="1">
      <c r="B682" s="201"/>
    </row>
    <row r="683" spans="2:2" ht="18" customHeight="1">
      <c r="B683" s="201"/>
    </row>
    <row r="684" spans="2:2" ht="18" customHeight="1">
      <c r="B684" s="201"/>
    </row>
    <row r="685" spans="2:2" ht="18" customHeight="1">
      <c r="B685" s="201"/>
    </row>
    <row r="686" spans="2:2" ht="18" customHeight="1">
      <c r="B686" s="201"/>
    </row>
    <row r="687" spans="2:2" ht="18" customHeight="1">
      <c r="B687" s="201"/>
    </row>
    <row r="688" spans="2:2" ht="18" customHeight="1">
      <c r="B688" s="201"/>
    </row>
    <row r="689" spans="2:2" ht="18" customHeight="1">
      <c r="B689" s="201"/>
    </row>
    <row r="690" spans="2:2" ht="18" customHeight="1">
      <c r="B690" s="201"/>
    </row>
    <row r="691" spans="2:2" ht="18" customHeight="1">
      <c r="B691" s="201"/>
    </row>
    <row r="692" spans="2:2" ht="18" customHeight="1">
      <c r="B692" s="201"/>
    </row>
    <row r="693" spans="2:2" ht="18" customHeight="1">
      <c r="B693" s="201"/>
    </row>
    <row r="694" spans="2:2" ht="18" customHeight="1">
      <c r="B694" s="201"/>
    </row>
    <row r="695" spans="2:2" ht="18" customHeight="1">
      <c r="B695" s="201"/>
    </row>
    <row r="696" spans="2:2" ht="18" customHeight="1">
      <c r="B696" s="201"/>
    </row>
    <row r="697" spans="2:2" ht="18" customHeight="1">
      <c r="B697" s="201"/>
    </row>
    <row r="698" spans="2:2" ht="18" customHeight="1">
      <c r="B698" s="201"/>
    </row>
    <row r="699" spans="2:2" ht="18" customHeight="1">
      <c r="B699" s="201"/>
    </row>
    <row r="700" spans="2:2" ht="18" customHeight="1">
      <c r="B700" s="201"/>
    </row>
    <row r="701" spans="2:2" ht="18" customHeight="1">
      <c r="B701" s="201"/>
    </row>
    <row r="702" spans="2:2" ht="18" customHeight="1">
      <c r="B702" s="201"/>
    </row>
    <row r="703" spans="2:2" ht="18" customHeight="1">
      <c r="B703" s="201"/>
    </row>
    <row r="704" spans="2:2" ht="18" customHeight="1">
      <c r="B704" s="201"/>
    </row>
    <row r="705" spans="2:2" ht="18" customHeight="1">
      <c r="B705" s="201"/>
    </row>
    <row r="706" spans="2:2" ht="18" customHeight="1">
      <c r="B706" s="201"/>
    </row>
    <row r="707" spans="2:2" ht="18" customHeight="1">
      <c r="B707" s="201"/>
    </row>
    <row r="708" spans="2:2" ht="18" customHeight="1">
      <c r="B708" s="201"/>
    </row>
    <row r="709" spans="2:2" ht="18" customHeight="1">
      <c r="B709" s="201"/>
    </row>
    <row r="710" spans="2:2" ht="18" customHeight="1">
      <c r="B710" s="201"/>
    </row>
    <row r="711" spans="2:2" ht="18" customHeight="1">
      <c r="B711" s="201"/>
    </row>
    <row r="712" spans="2:2" ht="18" customHeight="1">
      <c r="B712" s="201"/>
    </row>
    <row r="713" spans="2:2" ht="18" customHeight="1">
      <c r="B713" s="201"/>
    </row>
    <row r="714" spans="2:2" ht="18" customHeight="1">
      <c r="B714" s="201"/>
    </row>
    <row r="715" spans="2:2" ht="18" customHeight="1">
      <c r="B715" s="201"/>
    </row>
    <row r="716" spans="2:2" ht="18" customHeight="1">
      <c r="B716" s="201"/>
    </row>
    <row r="717" spans="2:2" ht="18" customHeight="1">
      <c r="B717" s="201"/>
    </row>
    <row r="718" spans="2:2" ht="18" customHeight="1">
      <c r="B718" s="201"/>
    </row>
    <row r="719" spans="2:2" ht="18" customHeight="1">
      <c r="B719" s="201"/>
    </row>
    <row r="720" spans="2:2" ht="18" customHeight="1">
      <c r="B720" s="201"/>
    </row>
    <row r="721" spans="2:2" ht="18" customHeight="1">
      <c r="B721" s="201"/>
    </row>
    <row r="722" spans="2:2" ht="18" customHeight="1">
      <c r="B722" s="201"/>
    </row>
    <row r="723" spans="2:2" ht="18" customHeight="1">
      <c r="B723" s="201"/>
    </row>
    <row r="724" spans="2:2" ht="18" customHeight="1">
      <c r="B724" s="201"/>
    </row>
    <row r="725" spans="2:2" ht="18" customHeight="1">
      <c r="B725" s="201"/>
    </row>
    <row r="726" spans="2:2" ht="18" customHeight="1">
      <c r="B726" s="201"/>
    </row>
    <row r="727" spans="2:2" ht="18" customHeight="1">
      <c r="B727" s="201"/>
    </row>
    <row r="728" spans="2:2" ht="18" customHeight="1">
      <c r="B728" s="201"/>
    </row>
    <row r="729" spans="2:2" ht="18" customHeight="1">
      <c r="B729" s="201"/>
    </row>
    <row r="730" spans="2:2" ht="18" customHeight="1">
      <c r="B730" s="201"/>
    </row>
    <row r="731" spans="2:2" ht="18" customHeight="1">
      <c r="B731" s="201"/>
    </row>
    <row r="732" spans="2:2" ht="18" customHeight="1">
      <c r="B732" s="201"/>
    </row>
    <row r="733" spans="2:2" ht="18" customHeight="1">
      <c r="B733" s="201"/>
    </row>
    <row r="734" spans="2:2" ht="18" customHeight="1">
      <c r="B734" s="201"/>
    </row>
    <row r="735" spans="2:2" ht="18" customHeight="1">
      <c r="B735" s="201"/>
    </row>
    <row r="736" spans="2:2" ht="18" customHeight="1">
      <c r="B736" s="201"/>
    </row>
    <row r="737" spans="2:2" ht="18" customHeight="1">
      <c r="B737" s="201"/>
    </row>
    <row r="738" spans="2:2" ht="18" customHeight="1">
      <c r="B738" s="201"/>
    </row>
    <row r="739" spans="2:2" ht="18" customHeight="1">
      <c r="B739" s="201"/>
    </row>
    <row r="740" spans="2:2" ht="18" customHeight="1">
      <c r="B740" s="201"/>
    </row>
    <row r="741" spans="2:2" ht="18" customHeight="1">
      <c r="B741" s="201"/>
    </row>
    <row r="742" spans="2:2" ht="18" customHeight="1">
      <c r="B742" s="201"/>
    </row>
    <row r="743" spans="2:2" ht="18" customHeight="1">
      <c r="B743" s="201"/>
    </row>
    <row r="744" spans="2:2" ht="18" customHeight="1">
      <c r="B744" s="201"/>
    </row>
    <row r="745" spans="2:2" ht="18" customHeight="1">
      <c r="B745" s="201"/>
    </row>
    <row r="746" spans="2:2" ht="18" customHeight="1">
      <c r="B746" s="201"/>
    </row>
    <row r="747" spans="2:2" ht="18" customHeight="1">
      <c r="B747" s="201"/>
    </row>
    <row r="748" spans="2:2" ht="18" customHeight="1">
      <c r="B748" s="201"/>
    </row>
    <row r="749" spans="2:2" ht="18" customHeight="1">
      <c r="B749" s="201"/>
    </row>
    <row r="750" spans="2:2" ht="18" customHeight="1">
      <c r="B750" s="201"/>
    </row>
    <row r="751" spans="2:2" ht="18" customHeight="1">
      <c r="B751" s="201"/>
    </row>
    <row r="752" spans="2:2" ht="18" customHeight="1">
      <c r="B752" s="201"/>
    </row>
    <row r="753" spans="2:2" ht="18" customHeight="1">
      <c r="B753" s="201"/>
    </row>
    <row r="754" spans="2:2" ht="18" customHeight="1">
      <c r="B754" s="201"/>
    </row>
    <row r="755" spans="2:2" ht="18" customHeight="1">
      <c r="B755" s="201"/>
    </row>
    <row r="756" spans="2:2" ht="18" customHeight="1">
      <c r="B756" s="201"/>
    </row>
    <row r="757" spans="2:2" ht="18" customHeight="1">
      <c r="B757" s="201"/>
    </row>
    <row r="758" spans="2:2" ht="18" customHeight="1">
      <c r="B758" s="201"/>
    </row>
    <row r="759" spans="2:2" ht="18" customHeight="1">
      <c r="B759" s="201"/>
    </row>
    <row r="760" spans="2:2" ht="18" customHeight="1">
      <c r="B760" s="201"/>
    </row>
    <row r="761" spans="2:2" ht="18" customHeight="1">
      <c r="B761" s="201"/>
    </row>
    <row r="762" spans="2:2" ht="18" customHeight="1">
      <c r="B762" s="201"/>
    </row>
    <row r="763" spans="2:2" ht="18" customHeight="1">
      <c r="B763" s="201"/>
    </row>
    <row r="764" spans="2:2" ht="18" customHeight="1">
      <c r="B764" s="201"/>
    </row>
    <row r="765" spans="2:2" ht="18" customHeight="1">
      <c r="B765" s="201"/>
    </row>
    <row r="766" spans="2:2" ht="18" customHeight="1">
      <c r="B766" s="201"/>
    </row>
    <row r="767" spans="2:2" ht="18" customHeight="1">
      <c r="B767" s="201"/>
    </row>
    <row r="768" spans="2:2" ht="18" customHeight="1">
      <c r="B768" s="201"/>
    </row>
    <row r="769" spans="2:2" ht="18" customHeight="1">
      <c r="B769" s="201"/>
    </row>
    <row r="770" spans="2:2" ht="18" customHeight="1">
      <c r="B770" s="201"/>
    </row>
    <row r="771" spans="2:2" ht="18" customHeight="1">
      <c r="B771" s="201"/>
    </row>
    <row r="772" spans="2:2" ht="18" customHeight="1">
      <c r="B772" s="201"/>
    </row>
    <row r="773" spans="2:2" ht="18" customHeight="1">
      <c r="B773" s="201"/>
    </row>
    <row r="774" spans="2:2" ht="18" customHeight="1">
      <c r="B774" s="201"/>
    </row>
    <row r="775" spans="2:2" ht="18" customHeight="1">
      <c r="B775" s="201"/>
    </row>
    <row r="776" spans="2:2" ht="18" customHeight="1">
      <c r="B776" s="201"/>
    </row>
    <row r="777" spans="2:2" ht="18" customHeight="1">
      <c r="B777" s="201"/>
    </row>
    <row r="778" spans="2:2" ht="18" customHeight="1">
      <c r="B778" s="201"/>
    </row>
    <row r="779" spans="2:2" ht="18" customHeight="1">
      <c r="B779" s="201"/>
    </row>
    <row r="780" spans="2:2" ht="18" customHeight="1">
      <c r="B780" s="201"/>
    </row>
    <row r="781" spans="2:2" ht="18" customHeight="1">
      <c r="B781" s="201"/>
    </row>
    <row r="782" spans="2:2" ht="18" customHeight="1">
      <c r="B782" s="201"/>
    </row>
    <row r="783" spans="2:2" ht="18" customHeight="1">
      <c r="B783" s="201"/>
    </row>
    <row r="784" spans="2:2" ht="18" customHeight="1">
      <c r="B784" s="201"/>
    </row>
    <row r="785" spans="2:2" ht="18" customHeight="1">
      <c r="B785" s="201"/>
    </row>
    <row r="786" spans="2:2" ht="18" customHeight="1">
      <c r="B786" s="201"/>
    </row>
    <row r="787" spans="2:2" ht="18" customHeight="1">
      <c r="B787" s="201"/>
    </row>
    <row r="788" spans="2:2" ht="18" customHeight="1">
      <c r="B788" s="201"/>
    </row>
    <row r="789" spans="2:2" ht="18" customHeight="1">
      <c r="B789" s="201"/>
    </row>
    <row r="790" spans="2:2" ht="18" customHeight="1">
      <c r="B790" s="201"/>
    </row>
    <row r="791" spans="2:2" ht="18" customHeight="1">
      <c r="B791" s="201"/>
    </row>
    <row r="792" spans="2:2" ht="18" customHeight="1">
      <c r="B792" s="201"/>
    </row>
    <row r="793" spans="2:2" ht="18" customHeight="1">
      <c r="B793" s="201"/>
    </row>
    <row r="794" spans="2:2" ht="18" customHeight="1">
      <c r="B794" s="201"/>
    </row>
    <row r="795" spans="2:2" ht="18" customHeight="1">
      <c r="B795" s="201"/>
    </row>
    <row r="796" spans="2:2" ht="18" customHeight="1">
      <c r="B796" s="201"/>
    </row>
    <row r="797" spans="2:2" ht="18" customHeight="1">
      <c r="B797" s="201"/>
    </row>
    <row r="798" spans="2:2" ht="18" customHeight="1">
      <c r="B798" s="201"/>
    </row>
    <row r="799" spans="2:2" ht="18" customHeight="1">
      <c r="B799" s="201"/>
    </row>
    <row r="800" spans="2:2" ht="18" customHeight="1">
      <c r="B800" s="201"/>
    </row>
    <row r="801" spans="2:2" ht="18" customHeight="1">
      <c r="B801" s="201"/>
    </row>
    <row r="802" spans="2:2" ht="18" customHeight="1">
      <c r="B802" s="201"/>
    </row>
    <row r="803" spans="2:2" ht="18" customHeight="1">
      <c r="B803" s="201"/>
    </row>
    <row r="804" spans="2:2" ht="18" customHeight="1">
      <c r="B804" s="201"/>
    </row>
    <row r="805" spans="2:2" ht="18" customHeight="1">
      <c r="B805" s="201"/>
    </row>
    <row r="806" spans="2:2" ht="18" customHeight="1">
      <c r="B806" s="201"/>
    </row>
    <row r="807" spans="2:2" ht="18" customHeight="1">
      <c r="B807" s="201"/>
    </row>
    <row r="808" spans="2:2" ht="18" customHeight="1">
      <c r="B808" s="201"/>
    </row>
    <row r="809" spans="2:2" ht="18" customHeight="1">
      <c r="B809" s="201"/>
    </row>
    <row r="810" spans="2:2" ht="18" customHeight="1">
      <c r="B810" s="201"/>
    </row>
    <row r="811" spans="2:2" ht="18" customHeight="1">
      <c r="B811" s="201"/>
    </row>
    <row r="812" spans="2:2" ht="18" customHeight="1">
      <c r="B812" s="201"/>
    </row>
    <row r="813" spans="2:2" ht="18" customHeight="1">
      <c r="B813" s="201"/>
    </row>
    <row r="814" spans="2:2" ht="18" customHeight="1">
      <c r="B814" s="201"/>
    </row>
    <row r="815" spans="2:2" ht="18" customHeight="1">
      <c r="B815" s="201"/>
    </row>
    <row r="816" spans="2:2" ht="18" customHeight="1">
      <c r="B816" s="201"/>
    </row>
    <row r="817" spans="2:2" ht="18" customHeight="1">
      <c r="B817" s="201"/>
    </row>
    <row r="818" spans="2:2" ht="18" customHeight="1">
      <c r="B818" s="201"/>
    </row>
    <row r="819" spans="2:2" ht="18" customHeight="1">
      <c r="B819" s="201"/>
    </row>
    <row r="820" spans="2:2" ht="18" customHeight="1">
      <c r="B820" s="201"/>
    </row>
    <row r="821" spans="2:2" ht="18" customHeight="1">
      <c r="B821" s="201"/>
    </row>
    <row r="822" spans="2:2" ht="18" customHeight="1">
      <c r="B822" s="201"/>
    </row>
    <row r="823" spans="2:2" ht="18" customHeight="1">
      <c r="B823" s="201"/>
    </row>
    <row r="824" spans="2:2" ht="18" customHeight="1">
      <c r="B824" s="201"/>
    </row>
    <row r="825" spans="2:2" ht="18" customHeight="1">
      <c r="B825" s="201"/>
    </row>
    <row r="826" spans="2:2" ht="18" customHeight="1">
      <c r="B826" s="201"/>
    </row>
    <row r="827" spans="2:2" ht="18" customHeight="1">
      <c r="B827" s="201"/>
    </row>
    <row r="828" spans="2:2" ht="18" customHeight="1">
      <c r="B828" s="201"/>
    </row>
    <row r="829" spans="2:2" ht="18" customHeight="1">
      <c r="B829" s="201"/>
    </row>
    <row r="830" spans="2:2" ht="18" customHeight="1">
      <c r="B830" s="201"/>
    </row>
    <row r="831" spans="2:2" ht="18" customHeight="1">
      <c r="B831" s="201"/>
    </row>
    <row r="832" spans="2:2" ht="18" customHeight="1">
      <c r="B832" s="201"/>
    </row>
    <row r="833" spans="2:2" ht="18" customHeight="1">
      <c r="B833" s="201"/>
    </row>
    <row r="834" spans="2:2" ht="18" customHeight="1">
      <c r="B834" s="201"/>
    </row>
    <row r="835" spans="2:2" ht="18" customHeight="1">
      <c r="B835" s="201"/>
    </row>
    <row r="836" spans="2:2" ht="18" customHeight="1">
      <c r="B836" s="201"/>
    </row>
    <row r="837" spans="2:2" ht="18" customHeight="1">
      <c r="B837" s="201"/>
    </row>
    <row r="838" spans="2:2" ht="18" customHeight="1">
      <c r="B838" s="201"/>
    </row>
    <row r="839" spans="2:2" ht="18" customHeight="1">
      <c r="B839" s="201"/>
    </row>
    <row r="840" spans="2:2" ht="18" customHeight="1">
      <c r="B840" s="201"/>
    </row>
    <row r="841" spans="2:2" ht="18" customHeight="1">
      <c r="B841" s="201"/>
    </row>
    <row r="842" spans="2:2" ht="18" customHeight="1">
      <c r="B842" s="201"/>
    </row>
    <row r="843" spans="2:2" ht="18" customHeight="1">
      <c r="B843" s="201"/>
    </row>
    <row r="844" spans="2:2" ht="18" customHeight="1">
      <c r="B844" s="201"/>
    </row>
    <row r="845" spans="2:2" ht="18" customHeight="1">
      <c r="B845" s="201"/>
    </row>
    <row r="846" spans="2:2" ht="18" customHeight="1">
      <c r="B846" s="201"/>
    </row>
    <row r="847" spans="2:2" ht="18" customHeight="1">
      <c r="B847" s="201"/>
    </row>
    <row r="848" spans="2:2" ht="18" customHeight="1">
      <c r="B848" s="201"/>
    </row>
    <row r="849" spans="2:2" ht="18" customHeight="1">
      <c r="B849" s="201"/>
    </row>
    <row r="850" spans="2:2" ht="18" customHeight="1">
      <c r="B850" s="201"/>
    </row>
    <row r="851" spans="2:2" ht="18" customHeight="1">
      <c r="B851" s="201"/>
    </row>
    <row r="852" spans="2:2" ht="18" customHeight="1">
      <c r="B852" s="201"/>
    </row>
    <row r="853" spans="2:2" ht="18" customHeight="1">
      <c r="B853" s="201"/>
    </row>
    <row r="854" spans="2:2" ht="18" customHeight="1">
      <c r="B854" s="201"/>
    </row>
    <row r="855" spans="2:2" ht="18" customHeight="1">
      <c r="B855" s="201"/>
    </row>
    <row r="856" spans="2:2" ht="18" customHeight="1">
      <c r="B856" s="201"/>
    </row>
    <row r="857" spans="2:2" ht="18" customHeight="1">
      <c r="B857" s="201"/>
    </row>
    <row r="858" spans="2:2" ht="18" customHeight="1">
      <c r="B858" s="201"/>
    </row>
    <row r="859" spans="2:2" ht="18" customHeight="1">
      <c r="B859" s="201"/>
    </row>
    <row r="860" spans="2:2" ht="18" customHeight="1">
      <c r="B860" s="201"/>
    </row>
    <row r="861" spans="2:2" ht="18" customHeight="1">
      <c r="B861" s="201"/>
    </row>
    <row r="862" spans="2:2" ht="18" customHeight="1">
      <c r="B862" s="201"/>
    </row>
    <row r="863" spans="2:2" ht="18" customHeight="1">
      <c r="B863" s="201"/>
    </row>
    <row r="864" spans="2:2" ht="18" customHeight="1">
      <c r="B864" s="201"/>
    </row>
    <row r="865" spans="2:2" ht="18" customHeight="1">
      <c r="B865" s="201"/>
    </row>
    <row r="866" spans="2:2" ht="18" customHeight="1">
      <c r="B866" s="201"/>
    </row>
    <row r="867" spans="2:2" ht="18" customHeight="1">
      <c r="B867" s="201"/>
    </row>
    <row r="868" spans="2:2" ht="18" customHeight="1">
      <c r="B868" s="201"/>
    </row>
    <row r="869" spans="2:2" ht="18" customHeight="1">
      <c r="B869" s="201"/>
    </row>
    <row r="870" spans="2:2" ht="18" customHeight="1">
      <c r="B870" s="201"/>
    </row>
    <row r="871" spans="2:2" ht="18" customHeight="1">
      <c r="B871" s="201"/>
    </row>
    <row r="872" spans="2:2" ht="18" customHeight="1">
      <c r="B872" s="201"/>
    </row>
    <row r="873" spans="2:2" ht="18" customHeight="1">
      <c r="B873" s="201"/>
    </row>
    <row r="874" spans="2:2" ht="18" customHeight="1">
      <c r="B874" s="201"/>
    </row>
    <row r="875" spans="2:2" ht="18" customHeight="1">
      <c r="B875" s="201"/>
    </row>
    <row r="876" spans="2:2" ht="18" customHeight="1">
      <c r="B876" s="201"/>
    </row>
    <row r="877" spans="2:2" ht="18" customHeight="1">
      <c r="B877" s="201"/>
    </row>
    <row r="878" spans="2:2" ht="18" customHeight="1">
      <c r="B878" s="201"/>
    </row>
    <row r="879" spans="2:2" ht="18" customHeight="1">
      <c r="B879" s="201"/>
    </row>
    <row r="880" spans="2:2" ht="18" customHeight="1">
      <c r="B880" s="201"/>
    </row>
    <row r="881" spans="2:2" ht="18" customHeight="1">
      <c r="B881" s="201"/>
    </row>
    <row r="882" spans="2:2" ht="18" customHeight="1">
      <c r="B882" s="201"/>
    </row>
    <row r="883" spans="2:2" ht="18" customHeight="1">
      <c r="B883" s="201"/>
    </row>
    <row r="884" spans="2:2" ht="18" customHeight="1">
      <c r="B884" s="201"/>
    </row>
    <row r="885" spans="2:2" ht="18" customHeight="1">
      <c r="B885" s="201"/>
    </row>
    <row r="886" spans="2:2" ht="18" customHeight="1">
      <c r="B886" s="201"/>
    </row>
    <row r="887" spans="2:2" ht="18" customHeight="1">
      <c r="B887" s="201"/>
    </row>
    <row r="888" spans="2:2" ht="18" customHeight="1">
      <c r="B888" s="201"/>
    </row>
    <row r="889" spans="2:2" ht="18" customHeight="1">
      <c r="B889" s="201"/>
    </row>
    <row r="890" spans="2:2" ht="18" customHeight="1">
      <c r="B890" s="201"/>
    </row>
    <row r="891" spans="2:2" ht="18" customHeight="1">
      <c r="B891" s="201"/>
    </row>
    <row r="892" spans="2:2" ht="18" customHeight="1">
      <c r="B892" s="201"/>
    </row>
    <row r="893" spans="2:2" ht="18" customHeight="1">
      <c r="B893" s="201"/>
    </row>
    <row r="894" spans="2:2" ht="18" customHeight="1">
      <c r="B894" s="201"/>
    </row>
    <row r="895" spans="2:2" ht="18" customHeight="1">
      <c r="B895" s="201"/>
    </row>
    <row r="896" spans="2:2" ht="18" customHeight="1">
      <c r="B896" s="201"/>
    </row>
    <row r="897" spans="2:2" ht="18" customHeight="1">
      <c r="B897" s="201"/>
    </row>
  </sheetData>
  <phoneticPr fontId="39"/>
  <pageMargins left="0.7" right="0.7" top="0.75" bottom="0.75" header="0" footer="0"/>
  <pageSetup orientation="landscape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000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6" width="30.5" customWidth="1"/>
    <col min="7" max="8" width="46.6640625" customWidth="1"/>
    <col min="9" max="9" width="26.5" customWidth="1"/>
    <col min="10" max="10" width="36.6640625" customWidth="1"/>
    <col min="11" max="11" width="38.83203125" customWidth="1"/>
    <col min="12" max="12" width="40.83203125" customWidth="1"/>
    <col min="13" max="13" width="41.1640625" customWidth="1"/>
    <col min="14" max="14" width="43.33203125" customWidth="1"/>
    <col min="15" max="17" width="36.33203125" customWidth="1"/>
    <col min="18" max="18" width="38.33203125" customWidth="1"/>
    <col min="19" max="20" width="44.5" customWidth="1"/>
    <col min="21" max="21" width="46.6640625" customWidth="1"/>
    <col min="22" max="22" width="53" customWidth="1"/>
    <col min="23" max="23" width="48.83203125" customWidth="1"/>
    <col min="24" max="24" width="42.1640625" customWidth="1"/>
    <col min="25" max="25" width="34.6640625" customWidth="1"/>
    <col min="26" max="26" width="48.83203125" customWidth="1"/>
    <col min="27" max="27" width="46.6640625" customWidth="1"/>
    <col min="28" max="28" width="53" customWidth="1"/>
  </cols>
  <sheetData>
    <row r="1" spans="1:28" ht="18" customHeight="1">
      <c r="A1" s="199" t="s">
        <v>309</v>
      </c>
      <c r="B1" s="199" t="s">
        <v>1034</v>
      </c>
      <c r="C1" s="199" t="s">
        <v>1142</v>
      </c>
      <c r="D1" s="199" t="s">
        <v>1143</v>
      </c>
      <c r="E1" s="199" t="s">
        <v>1174</v>
      </c>
      <c r="F1" s="199" t="s">
        <v>1175</v>
      </c>
      <c r="G1" s="10" t="s">
        <v>1176</v>
      </c>
      <c r="H1" s="10" t="s">
        <v>1177</v>
      </c>
      <c r="I1" s="199" t="s">
        <v>1178</v>
      </c>
      <c r="J1" s="10" t="s">
        <v>1179</v>
      </c>
      <c r="K1" s="199" t="s">
        <v>1180</v>
      </c>
      <c r="L1" s="199" t="s">
        <v>1181</v>
      </c>
      <c r="M1" s="199" t="s">
        <v>1182</v>
      </c>
      <c r="N1" s="10" t="s">
        <v>1183</v>
      </c>
      <c r="O1" s="10" t="s">
        <v>1184</v>
      </c>
      <c r="P1" s="10" t="s">
        <v>1185</v>
      </c>
      <c r="Q1" s="10" t="s">
        <v>1186</v>
      </c>
      <c r="R1" s="10" t="s">
        <v>1187</v>
      </c>
      <c r="S1" s="10" t="s">
        <v>1188</v>
      </c>
      <c r="T1" s="10" t="s">
        <v>1189</v>
      </c>
      <c r="U1" s="10" t="s">
        <v>1190</v>
      </c>
      <c r="V1" s="10" t="s">
        <v>1191</v>
      </c>
      <c r="W1" s="10" t="s">
        <v>1192</v>
      </c>
      <c r="X1" s="10" t="s">
        <v>1193</v>
      </c>
      <c r="Y1" s="10" t="s">
        <v>1194</v>
      </c>
      <c r="Z1" s="10" t="s">
        <v>1195</v>
      </c>
      <c r="AA1" s="10" t="s">
        <v>1196</v>
      </c>
      <c r="AB1" s="10" t="s">
        <v>1197</v>
      </c>
    </row>
    <row r="2" spans="1:28" ht="18" customHeight="1">
      <c r="A2" s="10"/>
      <c r="B2" s="10"/>
      <c r="C2" s="10"/>
      <c r="D2" s="10"/>
      <c r="E2" s="10"/>
      <c r="F2" s="10"/>
      <c r="G2" s="10"/>
      <c r="H2" s="10"/>
      <c r="I2" s="10"/>
      <c r="J2" s="202"/>
      <c r="K2" s="202"/>
      <c r="L2" s="202"/>
      <c r="M2" s="202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  <c r="AA2" s="202"/>
      <c r="AB2" s="202"/>
    </row>
    <row r="3" spans="1:28" ht="18" customHeight="1">
      <c r="J3" s="10"/>
      <c r="K3" s="10"/>
      <c r="L3" s="10"/>
      <c r="T3" s="10"/>
      <c r="U3" s="10"/>
      <c r="X3" s="10"/>
      <c r="Y3" s="10"/>
      <c r="Z3" s="10"/>
      <c r="AA3" s="10"/>
      <c r="AB3" s="10"/>
    </row>
    <row r="4" spans="1:28" ht="18" customHeight="1"/>
    <row r="5" spans="1:28" ht="18" customHeight="1"/>
    <row r="6" spans="1:28" ht="18" customHeight="1"/>
    <row r="7" spans="1:28" ht="18" customHeight="1"/>
    <row r="8" spans="1:28" ht="18" customHeight="1"/>
    <row r="9" spans="1:28" ht="18" customHeight="1"/>
    <row r="10" spans="1:28" ht="18" customHeight="1"/>
    <row r="11" spans="1:28" ht="18" customHeight="1"/>
    <row r="12" spans="1:28" ht="18" customHeight="1"/>
    <row r="13" spans="1:28" ht="18" customHeight="1"/>
    <row r="14" spans="1:28" ht="18" customHeight="1"/>
    <row r="15" spans="1:28" ht="18" customHeight="1"/>
    <row r="16" spans="1:2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1">
    <dataValidation type="list" allowBlank="1" sqref="N2" xr:uid="{00000000-0002-0000-0F00-000000000000}">
      <formula1>"はい,いいえ"</formula1>
    </dataValidation>
  </dataValidations>
  <pageMargins left="0.7" right="0.7" top="0.75" bottom="0.75" header="0" footer="0"/>
  <pageSetup orientation="landscape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EF2CB"/>
  </sheetPr>
  <dimension ref="A1:BX10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6" width="24.1640625" customWidth="1"/>
    <col min="7" max="8" width="40.5" customWidth="1"/>
    <col min="9" max="9" width="20.33203125" customWidth="1"/>
    <col min="10" max="10" width="22.83203125" customWidth="1"/>
    <col min="11" max="11" width="31.33203125" customWidth="1"/>
    <col min="12" max="12" width="24.1640625" customWidth="1"/>
    <col min="13" max="13" width="20" customWidth="1"/>
    <col min="14" max="14" width="28.5" customWidth="1"/>
    <col min="15" max="15" width="38.83203125" customWidth="1"/>
    <col min="16" max="16" width="47.5" customWidth="1"/>
    <col min="17" max="17" width="39.1640625" customWidth="1"/>
    <col min="18" max="18" width="32.5" customWidth="1"/>
    <col min="19" max="19" width="32.83203125" customWidth="1"/>
    <col min="20" max="20" width="36.6640625" customWidth="1"/>
    <col min="21" max="21" width="32.5" customWidth="1"/>
    <col min="22" max="23" width="34.6640625" customWidth="1"/>
    <col min="24" max="24" width="36.6640625" customWidth="1"/>
    <col min="25" max="25" width="30.5" customWidth="1"/>
    <col min="26" max="26" width="28.5" customWidth="1"/>
    <col min="27" max="27" width="36.6640625" customWidth="1"/>
    <col min="28" max="28" width="45.1640625" customWidth="1"/>
    <col min="29" max="30" width="36.6640625" customWidth="1"/>
    <col min="31" max="31" width="34.6640625" customWidth="1"/>
    <col min="32" max="34" width="30.5" customWidth="1"/>
    <col min="35" max="35" width="32.5" customWidth="1"/>
    <col min="36" max="36" width="38.83203125" customWidth="1"/>
    <col min="37" max="38" width="36" customWidth="1"/>
    <col min="39" max="39" width="25.6640625" customWidth="1"/>
    <col min="40" max="40" width="45.33203125" customWidth="1"/>
    <col min="41" max="41" width="38.6640625" customWidth="1"/>
    <col min="42" max="42" width="29.5" customWidth="1"/>
    <col min="43" max="43" width="38.83203125" customWidth="1"/>
    <col min="44" max="44" width="43.33203125" customWidth="1"/>
    <col min="45" max="45" width="47.33203125" customWidth="1"/>
    <col min="46" max="46" width="34.6640625" customWidth="1"/>
    <col min="47" max="47" width="43" customWidth="1"/>
    <col min="48" max="48" width="45.1640625" customWidth="1"/>
    <col min="49" max="50" width="36.6640625" customWidth="1"/>
    <col min="51" max="51" width="30.5" customWidth="1"/>
    <col min="52" max="52" width="32.5" customWidth="1"/>
    <col min="53" max="53" width="34.6640625" customWidth="1"/>
    <col min="54" max="54" width="44.5" customWidth="1"/>
    <col min="55" max="55" width="34.6640625" customWidth="1"/>
    <col min="56" max="56" width="36.6640625" customWidth="1"/>
    <col min="57" max="57" width="46.6640625" customWidth="1"/>
    <col min="58" max="58" width="36.6640625" customWidth="1"/>
    <col min="59" max="59" width="43" customWidth="1"/>
    <col min="60" max="60" width="41" customWidth="1"/>
    <col min="61" max="61" width="43" customWidth="1"/>
    <col min="62" max="62" width="53.5" customWidth="1"/>
    <col min="63" max="63" width="43" customWidth="1"/>
    <col min="64" max="64" width="45.1640625" customWidth="1"/>
    <col min="65" max="65" width="49.33203125" customWidth="1"/>
    <col min="66" max="66" width="55.5" customWidth="1"/>
    <col min="67" max="67" width="45.1640625" customWidth="1"/>
    <col min="68" max="68" width="34.6640625" customWidth="1"/>
    <col min="69" max="69" width="28.5" customWidth="1"/>
    <col min="70" max="70" width="30.5" customWidth="1"/>
    <col min="71" max="71" width="41" customWidth="1"/>
    <col min="72" max="72" width="30.5" customWidth="1"/>
    <col min="73" max="73" width="32.5" customWidth="1"/>
    <col min="74" max="75" width="43" customWidth="1"/>
    <col min="76" max="76" width="38.83203125" customWidth="1"/>
  </cols>
  <sheetData>
    <row r="1" spans="1:76" ht="18" customHeight="1">
      <c r="A1" s="206" t="s">
        <v>309</v>
      </c>
      <c r="B1" s="206" t="s">
        <v>1034</v>
      </c>
      <c r="C1" s="206" t="s">
        <v>1142</v>
      </c>
      <c r="D1" s="206" t="s">
        <v>1143</v>
      </c>
      <c r="E1" s="206" t="s">
        <v>1198</v>
      </c>
      <c r="F1" s="206" t="s">
        <v>1199</v>
      </c>
      <c r="G1" s="10" t="s">
        <v>1200</v>
      </c>
      <c r="H1" s="10" t="s">
        <v>1201</v>
      </c>
      <c r="I1" s="53" t="s">
        <v>1202</v>
      </c>
      <c r="J1" s="10" t="s">
        <v>1203</v>
      </c>
      <c r="K1" s="208" t="s">
        <v>1204</v>
      </c>
      <c r="L1" s="10" t="s">
        <v>1205</v>
      </c>
      <c r="M1" s="10" t="s">
        <v>1206</v>
      </c>
      <c r="N1" s="10" t="s">
        <v>1207</v>
      </c>
      <c r="O1" s="208" t="s">
        <v>1208</v>
      </c>
      <c r="P1" s="208" t="s">
        <v>1209</v>
      </c>
      <c r="Q1" s="208" t="s">
        <v>1210</v>
      </c>
      <c r="R1" s="208" t="s">
        <v>1211</v>
      </c>
      <c r="S1" s="208" t="s">
        <v>1212</v>
      </c>
      <c r="T1" s="208" t="s">
        <v>1213</v>
      </c>
      <c r="U1" s="208" t="s">
        <v>1214</v>
      </c>
      <c r="V1" s="208" t="s">
        <v>1215</v>
      </c>
      <c r="W1" s="208" t="s">
        <v>1216</v>
      </c>
      <c r="X1" s="208" t="s">
        <v>1217</v>
      </c>
      <c r="Y1" s="208" t="s">
        <v>1218</v>
      </c>
      <c r="Z1" s="208" t="s">
        <v>1219</v>
      </c>
      <c r="AA1" s="208" t="s">
        <v>1220</v>
      </c>
      <c r="AB1" s="208" t="s">
        <v>1221</v>
      </c>
      <c r="AC1" s="208" t="s">
        <v>1222</v>
      </c>
      <c r="AD1" s="208" t="s">
        <v>1223</v>
      </c>
      <c r="AE1" s="208" t="s">
        <v>1224</v>
      </c>
      <c r="AF1" s="208" t="s">
        <v>1225</v>
      </c>
      <c r="AG1" s="208" t="s">
        <v>1226</v>
      </c>
      <c r="AH1" s="208" t="s">
        <v>1227</v>
      </c>
      <c r="AI1" s="208" t="s">
        <v>1228</v>
      </c>
      <c r="AJ1" s="208" t="s">
        <v>1229</v>
      </c>
      <c r="AK1" s="208" t="s">
        <v>1230</v>
      </c>
      <c r="AL1" s="208" t="s">
        <v>1231</v>
      </c>
      <c r="AM1" s="208" t="s">
        <v>1232</v>
      </c>
      <c r="AN1" s="208" t="s">
        <v>1233</v>
      </c>
      <c r="AO1" s="208" t="s">
        <v>1234</v>
      </c>
      <c r="AP1" s="208" t="s">
        <v>1235</v>
      </c>
      <c r="AQ1" s="208" t="s">
        <v>1236</v>
      </c>
      <c r="AR1" s="208" t="s">
        <v>1237</v>
      </c>
      <c r="AS1" s="208" t="s">
        <v>1238</v>
      </c>
      <c r="AT1" s="208" t="s">
        <v>1239</v>
      </c>
      <c r="AU1" s="208" t="s">
        <v>1240</v>
      </c>
      <c r="AV1" s="208" t="s">
        <v>1241</v>
      </c>
      <c r="AW1" s="208" t="s">
        <v>1242</v>
      </c>
      <c r="AX1" s="208" t="s">
        <v>1243</v>
      </c>
      <c r="AY1" s="208" t="s">
        <v>1244</v>
      </c>
      <c r="AZ1" s="208" t="s">
        <v>1245</v>
      </c>
      <c r="BA1" s="208" t="s">
        <v>1246</v>
      </c>
      <c r="BB1" s="208" t="s">
        <v>1247</v>
      </c>
      <c r="BC1" s="208" t="s">
        <v>1248</v>
      </c>
      <c r="BD1" s="208" t="s">
        <v>1249</v>
      </c>
      <c r="BE1" s="208" t="s">
        <v>1250</v>
      </c>
      <c r="BF1" s="208" t="s">
        <v>1251</v>
      </c>
      <c r="BG1" s="208" t="s">
        <v>1252</v>
      </c>
      <c r="BH1" s="208" t="s">
        <v>1253</v>
      </c>
      <c r="BI1" s="208" t="s">
        <v>1254</v>
      </c>
      <c r="BJ1" s="208" t="s">
        <v>1255</v>
      </c>
      <c r="BK1" s="208" t="s">
        <v>1256</v>
      </c>
      <c r="BL1" s="208" t="s">
        <v>1257</v>
      </c>
      <c r="BM1" s="208" t="s">
        <v>1258</v>
      </c>
      <c r="BN1" s="208" t="s">
        <v>1259</v>
      </c>
      <c r="BO1" s="208" t="s">
        <v>1260</v>
      </c>
      <c r="BP1" s="208" t="s">
        <v>1261</v>
      </c>
      <c r="BQ1" s="208" t="s">
        <v>1262</v>
      </c>
      <c r="BR1" s="208" t="s">
        <v>1263</v>
      </c>
      <c r="BS1" s="208" t="s">
        <v>1264</v>
      </c>
      <c r="BT1" s="208" t="s">
        <v>1265</v>
      </c>
      <c r="BU1" s="208" t="s">
        <v>1266</v>
      </c>
      <c r="BV1" s="208" t="s">
        <v>1267</v>
      </c>
      <c r="BW1" s="208" t="s">
        <v>1268</v>
      </c>
      <c r="BX1" s="208" t="s">
        <v>1269</v>
      </c>
    </row>
    <row r="2" spans="1:76" ht="18" customHeight="1">
      <c r="A2" s="209"/>
      <c r="B2" s="210"/>
      <c r="C2" s="10"/>
      <c r="E2" s="211"/>
      <c r="H2" s="211"/>
      <c r="J2" s="10"/>
      <c r="K2" s="10"/>
      <c r="L2" s="211"/>
      <c r="M2" s="10"/>
      <c r="O2" s="10"/>
      <c r="P2" s="10"/>
      <c r="Q2" s="10"/>
      <c r="S2" s="10"/>
      <c r="T2" s="10"/>
      <c r="AL2" s="10"/>
      <c r="AO2" s="10"/>
      <c r="AR2" s="10"/>
      <c r="AW2" s="10"/>
      <c r="BO2" s="10"/>
      <c r="BQ2" s="10"/>
    </row>
    <row r="3" spans="1:76" ht="18" customHeight="1">
      <c r="A3" s="209"/>
      <c r="B3" s="212"/>
      <c r="C3" s="10"/>
      <c r="E3" s="211"/>
      <c r="H3" s="211"/>
      <c r="L3" s="213"/>
      <c r="BQ3" s="201"/>
    </row>
    <row r="4" spans="1:76" ht="18" customHeight="1">
      <c r="A4" s="209"/>
      <c r="B4" s="212"/>
      <c r="C4" s="10"/>
      <c r="E4" s="211"/>
      <c r="H4" s="211"/>
      <c r="L4" s="213"/>
      <c r="BQ4" s="201"/>
    </row>
    <row r="5" spans="1:76" ht="18" customHeight="1">
      <c r="A5" s="209"/>
      <c r="B5" s="212"/>
      <c r="C5" s="10"/>
      <c r="E5" s="211"/>
      <c r="H5" s="211"/>
      <c r="L5" s="213"/>
      <c r="BQ5" s="201"/>
    </row>
    <row r="6" spans="1:76" ht="18" customHeight="1">
      <c r="A6" s="209"/>
      <c r="B6" s="212"/>
      <c r="C6" s="10"/>
      <c r="E6" s="211"/>
      <c r="H6" s="211"/>
      <c r="L6" s="213"/>
      <c r="BQ6" s="201"/>
    </row>
    <row r="7" spans="1:76" ht="18" customHeight="1">
      <c r="A7" s="209"/>
      <c r="B7" s="212"/>
      <c r="C7" s="10"/>
      <c r="E7" s="211"/>
      <c r="H7" s="211"/>
      <c r="L7" s="213"/>
      <c r="BQ7" s="201"/>
    </row>
    <row r="8" spans="1:76" ht="18" customHeight="1">
      <c r="A8" s="209"/>
      <c r="B8" s="212"/>
      <c r="C8" s="10"/>
      <c r="E8" s="211"/>
      <c r="H8" s="211"/>
      <c r="L8" s="213"/>
      <c r="BQ8" s="201"/>
    </row>
    <row r="9" spans="1:76" ht="18" customHeight="1">
      <c r="A9" s="209"/>
      <c r="B9" s="212"/>
      <c r="C9" s="10"/>
      <c r="E9" s="214"/>
      <c r="F9" s="215"/>
      <c r="H9" s="216"/>
      <c r="I9" s="215"/>
      <c r="J9" s="10"/>
      <c r="K9" s="10"/>
      <c r="L9" s="212"/>
      <c r="O9" s="10"/>
      <c r="S9" s="215"/>
      <c r="T9" s="215"/>
      <c r="AD9" s="10"/>
      <c r="AE9" s="10"/>
      <c r="AL9" s="215"/>
      <c r="AW9" s="215"/>
      <c r="BO9" s="215"/>
      <c r="BQ9" s="201"/>
    </row>
    <row r="10" spans="1:76" ht="18" customHeight="1">
      <c r="A10" s="209"/>
      <c r="B10" s="212"/>
      <c r="C10" s="10"/>
      <c r="E10" s="211"/>
      <c r="H10" s="211"/>
      <c r="L10" s="213"/>
      <c r="BQ10" s="201"/>
    </row>
    <row r="11" spans="1:76" ht="18" customHeight="1">
      <c r="A11" s="209"/>
      <c r="B11" s="212"/>
      <c r="C11" s="10"/>
      <c r="E11" s="211"/>
      <c r="H11" s="211"/>
      <c r="L11" s="213"/>
      <c r="BQ11" s="201"/>
    </row>
    <row r="12" spans="1:76" ht="18" customHeight="1">
      <c r="A12" s="209"/>
      <c r="B12" s="212"/>
      <c r="C12" s="10"/>
      <c r="E12" s="211"/>
      <c r="H12" s="211"/>
      <c r="L12" s="213"/>
      <c r="BQ12" s="201"/>
    </row>
    <row r="13" spans="1:76" ht="18" customHeight="1">
      <c r="A13" s="209"/>
      <c r="B13" s="212"/>
      <c r="C13" s="10"/>
      <c r="E13" s="214"/>
      <c r="F13" s="215"/>
      <c r="H13" s="216"/>
      <c r="I13" s="215"/>
      <c r="J13" s="215"/>
      <c r="K13" s="215"/>
      <c r="L13" s="212"/>
      <c r="O13" s="10"/>
      <c r="S13" s="215"/>
      <c r="AD13" s="10"/>
      <c r="AL13" s="215"/>
      <c r="AW13" s="215"/>
      <c r="BO13" s="215"/>
      <c r="BQ13" s="201"/>
    </row>
    <row r="14" spans="1:76" ht="18" customHeight="1">
      <c r="A14" s="209"/>
      <c r="B14" s="212"/>
      <c r="C14" s="10"/>
      <c r="E14" s="214"/>
      <c r="F14" s="215"/>
      <c r="H14" s="216"/>
      <c r="I14" s="215"/>
      <c r="J14" s="215"/>
      <c r="K14" s="215"/>
      <c r="L14" s="212"/>
      <c r="O14" s="10"/>
      <c r="S14" s="215"/>
      <c r="AD14" s="10"/>
      <c r="AL14" s="215"/>
      <c r="AW14" s="215"/>
      <c r="BO14" s="215"/>
      <c r="BQ14" s="201"/>
    </row>
    <row r="15" spans="1:76" ht="18" customHeight="1">
      <c r="A15" s="209"/>
      <c r="B15" s="212"/>
      <c r="C15" s="10"/>
      <c r="E15" s="211"/>
      <c r="H15" s="211"/>
      <c r="L15" s="213"/>
      <c r="BQ15" s="201"/>
    </row>
    <row r="16" spans="1:76" ht="18" customHeight="1">
      <c r="A16" s="209"/>
      <c r="B16" s="212"/>
      <c r="C16" s="10"/>
      <c r="E16" s="211"/>
      <c r="H16" s="211"/>
      <c r="L16" s="213"/>
      <c r="BQ16" s="201"/>
    </row>
    <row r="17" spans="1:69" ht="18" customHeight="1">
      <c r="A17" s="209"/>
      <c r="B17" s="212"/>
      <c r="C17" s="10"/>
      <c r="E17" s="211"/>
      <c r="H17" s="211"/>
      <c r="L17" s="213"/>
      <c r="BQ17" s="201"/>
    </row>
    <row r="18" spans="1:69" ht="18" customHeight="1">
      <c r="A18" s="209"/>
      <c r="B18" s="212"/>
      <c r="C18" s="10"/>
      <c r="E18" s="211"/>
      <c r="H18" s="211"/>
      <c r="L18" s="213"/>
      <c r="BQ18" s="201"/>
    </row>
    <row r="19" spans="1:69" ht="18" customHeight="1">
      <c r="A19" s="209"/>
      <c r="B19" s="212"/>
      <c r="C19" s="10"/>
      <c r="E19" s="211"/>
      <c r="H19" s="211"/>
      <c r="L19" s="213"/>
      <c r="BQ19" s="201"/>
    </row>
    <row r="20" spans="1:69" ht="18" customHeight="1">
      <c r="A20" s="209"/>
      <c r="B20" s="212"/>
      <c r="C20" s="10"/>
      <c r="E20" s="211"/>
      <c r="H20" s="211"/>
      <c r="L20" s="213"/>
      <c r="BQ20" s="201"/>
    </row>
    <row r="21" spans="1:69" ht="18" customHeight="1">
      <c r="A21" s="209"/>
      <c r="B21" s="212"/>
      <c r="C21" s="10"/>
      <c r="E21" s="211"/>
      <c r="H21" s="211"/>
      <c r="L21" s="213"/>
      <c r="BQ21" s="201"/>
    </row>
    <row r="22" spans="1:69" ht="18" customHeight="1">
      <c r="A22" s="209"/>
      <c r="B22" s="212"/>
      <c r="C22" s="10"/>
      <c r="E22" s="211"/>
      <c r="H22" s="211"/>
      <c r="L22" s="213"/>
      <c r="BQ22" s="201"/>
    </row>
    <row r="23" spans="1:69" ht="18" customHeight="1">
      <c r="A23" s="209"/>
      <c r="B23" s="212"/>
      <c r="C23" s="10"/>
      <c r="E23" s="211"/>
      <c r="H23" s="211"/>
      <c r="L23" s="213"/>
      <c r="BQ23" s="201"/>
    </row>
    <row r="24" spans="1:69" ht="18" customHeight="1">
      <c r="A24" s="209"/>
      <c r="B24" s="212"/>
      <c r="C24" s="10"/>
      <c r="E24" s="211"/>
      <c r="H24" s="211"/>
      <c r="L24" s="213"/>
      <c r="BQ24" s="201"/>
    </row>
    <row r="25" spans="1:69" ht="18" customHeight="1">
      <c r="A25" s="209"/>
      <c r="B25" s="212"/>
      <c r="C25" s="10"/>
      <c r="E25" s="211"/>
      <c r="H25" s="211"/>
      <c r="L25" s="213"/>
      <c r="BQ25" s="201"/>
    </row>
    <row r="26" spans="1:69" ht="18" customHeight="1">
      <c r="A26" s="209"/>
      <c r="B26" s="212"/>
      <c r="C26" s="10"/>
      <c r="E26" s="211"/>
      <c r="H26" s="211"/>
      <c r="L26" s="213"/>
      <c r="BQ26" s="201"/>
    </row>
    <row r="27" spans="1:69" ht="18" customHeight="1">
      <c r="A27" s="209"/>
      <c r="B27" s="212"/>
      <c r="C27" s="10"/>
      <c r="E27" s="211"/>
      <c r="H27" s="211"/>
      <c r="L27" s="213"/>
      <c r="BQ27" s="201"/>
    </row>
    <row r="28" spans="1:69" ht="18" customHeight="1">
      <c r="A28" s="209"/>
      <c r="B28" s="212"/>
      <c r="C28" s="10"/>
      <c r="E28" s="211"/>
      <c r="H28" s="211"/>
      <c r="L28" s="213"/>
      <c r="BQ28" s="201"/>
    </row>
    <row r="29" spans="1:69" ht="18" customHeight="1">
      <c r="A29" s="209"/>
      <c r="B29" s="212"/>
      <c r="C29" s="10"/>
      <c r="E29" s="211"/>
      <c r="H29" s="211"/>
      <c r="L29" s="213"/>
      <c r="BQ29" s="201"/>
    </row>
    <row r="30" spans="1:69" ht="18" customHeight="1">
      <c r="A30" s="209"/>
      <c r="B30" s="212"/>
      <c r="C30" s="10"/>
      <c r="E30" s="211"/>
      <c r="H30" s="211"/>
      <c r="L30" s="213"/>
      <c r="BQ30" s="201"/>
    </row>
    <row r="31" spans="1:69" ht="18" customHeight="1">
      <c r="A31" s="209"/>
      <c r="B31" s="212"/>
      <c r="C31" s="10"/>
      <c r="E31" s="211"/>
      <c r="H31" s="211"/>
      <c r="L31" s="213"/>
      <c r="BQ31" s="201"/>
    </row>
    <row r="32" spans="1:69" ht="18" customHeight="1">
      <c r="A32" s="209"/>
      <c r="B32" s="212"/>
      <c r="C32" s="10"/>
      <c r="E32" s="211"/>
      <c r="H32" s="211"/>
      <c r="L32" s="213"/>
      <c r="BQ32" s="201"/>
    </row>
    <row r="33" spans="1:69" ht="18" customHeight="1">
      <c r="A33" s="209"/>
      <c r="B33" s="212"/>
      <c r="C33" s="10"/>
      <c r="E33" s="211"/>
      <c r="H33" s="211"/>
      <c r="L33" s="213"/>
      <c r="BQ33" s="201"/>
    </row>
    <row r="34" spans="1:69" ht="18" customHeight="1">
      <c r="A34" s="209"/>
      <c r="B34" s="212"/>
      <c r="C34" s="10"/>
      <c r="E34" s="211"/>
      <c r="H34" s="211"/>
      <c r="L34" s="213"/>
      <c r="BQ34" s="201"/>
    </row>
    <row r="35" spans="1:69" ht="18" customHeight="1">
      <c r="A35" s="209"/>
      <c r="B35" s="212"/>
      <c r="C35" s="10"/>
      <c r="E35" s="214"/>
      <c r="F35" s="215"/>
      <c r="H35" s="216"/>
      <c r="I35" s="215"/>
      <c r="J35" s="215"/>
      <c r="K35" s="215"/>
      <c r="L35" s="212"/>
      <c r="O35" s="10"/>
      <c r="S35" s="215"/>
      <c r="AD35" s="10"/>
      <c r="AL35" s="215"/>
      <c r="AW35" s="215"/>
      <c r="BO35" s="215"/>
      <c r="BQ35" s="201"/>
    </row>
    <row r="36" spans="1:69" ht="18" customHeight="1">
      <c r="A36" s="209"/>
      <c r="B36" s="212"/>
      <c r="C36" s="10"/>
      <c r="E36" s="211"/>
      <c r="H36" s="211"/>
      <c r="L36" s="213"/>
      <c r="BQ36" s="201"/>
    </row>
    <row r="37" spans="1:69" ht="18" customHeight="1">
      <c r="A37" s="209"/>
      <c r="B37" s="212"/>
      <c r="C37" s="10"/>
      <c r="E37" s="211"/>
      <c r="H37" s="211"/>
      <c r="L37" s="213"/>
      <c r="BQ37" s="201"/>
    </row>
    <row r="38" spans="1:69" ht="18" customHeight="1">
      <c r="A38" s="209"/>
      <c r="B38" s="212"/>
      <c r="C38" s="10"/>
      <c r="E38" s="211"/>
      <c r="H38" s="211"/>
      <c r="L38" s="213"/>
      <c r="BQ38" s="201"/>
    </row>
    <row r="39" spans="1:69" ht="18" customHeight="1">
      <c r="A39" s="209"/>
      <c r="B39" s="212"/>
      <c r="C39" s="10"/>
      <c r="E39" s="214"/>
      <c r="F39" s="215"/>
      <c r="H39" s="216"/>
      <c r="I39" s="215"/>
      <c r="J39" s="215"/>
      <c r="K39" s="215"/>
      <c r="L39" s="212"/>
      <c r="M39" s="215"/>
      <c r="N39" s="215"/>
      <c r="O39" s="215"/>
      <c r="P39" s="10"/>
      <c r="S39" s="215"/>
      <c r="AD39" s="10"/>
      <c r="AL39" s="215"/>
      <c r="AW39" s="215"/>
      <c r="BO39" s="215"/>
      <c r="BQ39" s="201"/>
    </row>
    <row r="40" spans="1:69" ht="18" customHeight="1">
      <c r="A40" s="209"/>
      <c r="B40" s="212"/>
      <c r="C40" s="10"/>
      <c r="E40" s="214"/>
      <c r="F40" s="215"/>
      <c r="H40" s="216"/>
      <c r="I40" s="215"/>
      <c r="J40" s="215"/>
      <c r="K40" s="215"/>
      <c r="L40" s="212"/>
      <c r="O40" s="10"/>
      <c r="S40" s="215"/>
      <c r="AD40" s="10"/>
      <c r="AL40" s="215"/>
      <c r="AW40" s="215"/>
      <c r="BO40" s="215"/>
      <c r="BQ40" s="201"/>
    </row>
    <row r="41" spans="1:69" ht="18" customHeight="1">
      <c r="A41" s="209"/>
      <c r="B41" s="212"/>
      <c r="C41" s="10"/>
      <c r="E41" s="211"/>
      <c r="H41" s="211"/>
      <c r="L41" s="213"/>
      <c r="BQ41" s="201"/>
    </row>
    <row r="42" spans="1:69" ht="18" customHeight="1">
      <c r="A42" s="209"/>
      <c r="B42" s="212"/>
      <c r="C42" s="10"/>
      <c r="E42" s="211"/>
      <c r="H42" s="211"/>
      <c r="L42" s="213"/>
      <c r="BQ42" s="201"/>
    </row>
    <row r="43" spans="1:69" ht="18" customHeight="1">
      <c r="A43" s="209"/>
      <c r="B43" s="212"/>
      <c r="C43" s="10"/>
      <c r="E43" s="211"/>
      <c r="H43" s="211"/>
      <c r="L43" s="213"/>
      <c r="BQ43" s="201"/>
    </row>
    <row r="44" spans="1:69" ht="18" customHeight="1">
      <c r="A44" s="209"/>
      <c r="B44" s="212"/>
      <c r="C44" s="10"/>
      <c r="E44" s="211"/>
      <c r="H44" s="211"/>
      <c r="L44" s="213"/>
      <c r="BQ44" s="201"/>
    </row>
    <row r="45" spans="1:69" ht="18" customHeight="1">
      <c r="A45" s="209"/>
      <c r="B45" s="212"/>
      <c r="C45" s="10"/>
      <c r="E45" s="211"/>
      <c r="H45" s="211"/>
      <c r="L45" s="213"/>
      <c r="BQ45" s="201"/>
    </row>
    <row r="46" spans="1:69" ht="18" customHeight="1">
      <c r="A46" s="209"/>
      <c r="B46" s="212"/>
      <c r="C46" s="10"/>
      <c r="E46" s="211"/>
      <c r="H46" s="211"/>
      <c r="L46" s="213"/>
      <c r="BQ46" s="201"/>
    </row>
    <row r="47" spans="1:69" ht="18" customHeight="1">
      <c r="A47" s="209"/>
      <c r="B47" s="212"/>
      <c r="C47" s="10"/>
      <c r="E47" s="211"/>
      <c r="H47" s="211"/>
      <c r="L47" s="213"/>
      <c r="BQ47" s="201"/>
    </row>
    <row r="48" spans="1:69" ht="18" customHeight="1">
      <c r="A48" s="209"/>
      <c r="B48" s="212"/>
      <c r="C48" s="10"/>
      <c r="E48" s="211"/>
      <c r="H48" s="211"/>
      <c r="L48" s="213"/>
      <c r="BQ48" s="201"/>
    </row>
    <row r="49" spans="1:69" ht="18" customHeight="1">
      <c r="A49" s="209"/>
      <c r="B49" s="212"/>
      <c r="C49" s="10"/>
      <c r="E49" s="211"/>
      <c r="H49" s="211"/>
      <c r="L49" s="213"/>
      <c r="BQ49" s="201"/>
    </row>
    <row r="50" spans="1:69" ht="18" customHeight="1">
      <c r="A50" s="209"/>
      <c r="B50" s="212"/>
      <c r="C50" s="10"/>
      <c r="E50" s="211"/>
      <c r="H50" s="211"/>
      <c r="L50" s="213"/>
      <c r="BQ50" s="201"/>
    </row>
    <row r="51" spans="1:69" ht="18" customHeight="1">
      <c r="A51" s="209"/>
      <c r="B51" s="212"/>
      <c r="C51" s="10"/>
      <c r="E51" s="211"/>
      <c r="H51" s="211"/>
      <c r="L51" s="213"/>
      <c r="BQ51" s="201"/>
    </row>
    <row r="52" spans="1:69" ht="18" customHeight="1">
      <c r="A52" s="209"/>
      <c r="B52" s="212"/>
      <c r="C52" s="10"/>
      <c r="E52" s="211"/>
      <c r="H52" s="211"/>
      <c r="L52" s="213"/>
      <c r="BQ52" s="201"/>
    </row>
    <row r="53" spans="1:69" ht="18" customHeight="1">
      <c r="A53" s="209"/>
      <c r="B53" s="212"/>
      <c r="C53" s="10"/>
      <c r="E53" s="211"/>
      <c r="H53" s="211"/>
      <c r="L53" s="213"/>
      <c r="BQ53" s="201"/>
    </row>
    <row r="54" spans="1:69" ht="18" customHeight="1">
      <c r="A54" s="209"/>
      <c r="B54" s="212"/>
      <c r="C54" s="10"/>
      <c r="E54" s="211"/>
      <c r="H54" s="211"/>
      <c r="L54" s="213"/>
      <c r="BQ54" s="201"/>
    </row>
    <row r="55" spans="1:69" ht="18" customHeight="1">
      <c r="A55" s="209"/>
      <c r="B55" s="212"/>
      <c r="C55" s="10"/>
      <c r="E55" s="211"/>
      <c r="H55" s="211"/>
      <c r="L55" s="213"/>
      <c r="BQ55" s="201"/>
    </row>
    <row r="56" spans="1:69" ht="18" customHeight="1">
      <c r="A56" s="209"/>
      <c r="B56" s="212"/>
      <c r="C56" s="10"/>
      <c r="E56" s="211"/>
      <c r="H56" s="211"/>
      <c r="L56" s="213"/>
      <c r="BQ56" s="201"/>
    </row>
    <row r="57" spans="1:69" ht="18" customHeight="1">
      <c r="A57" s="209"/>
      <c r="B57" s="212"/>
      <c r="C57" s="10"/>
      <c r="E57" s="214"/>
      <c r="F57" s="215"/>
      <c r="H57" s="216"/>
      <c r="I57" s="215"/>
      <c r="J57" s="215"/>
      <c r="K57" s="215"/>
      <c r="L57" s="212"/>
      <c r="O57" s="10"/>
      <c r="S57" s="215"/>
      <c r="AD57" s="10"/>
      <c r="AL57" s="215"/>
      <c r="AW57" s="215"/>
      <c r="BO57" s="215"/>
      <c r="BQ57" s="201"/>
    </row>
    <row r="58" spans="1:69" ht="18" customHeight="1">
      <c r="A58" s="209"/>
      <c r="B58" s="212"/>
      <c r="C58" s="10"/>
      <c r="E58" s="211"/>
      <c r="H58" s="211"/>
      <c r="L58" s="213"/>
      <c r="BQ58" s="201"/>
    </row>
    <row r="59" spans="1:69" ht="18" customHeight="1">
      <c r="A59" s="209"/>
      <c r="B59" s="212"/>
      <c r="C59" s="10"/>
      <c r="E59" s="211"/>
      <c r="F59" s="10"/>
      <c r="H59" s="211"/>
      <c r="I59" s="10"/>
      <c r="J59" s="10"/>
      <c r="K59" s="10"/>
      <c r="L59" s="213"/>
      <c r="O59" s="10"/>
      <c r="AD59" s="10"/>
      <c r="AW59" s="10"/>
      <c r="BO59" s="10"/>
      <c r="BQ59" s="201"/>
    </row>
    <row r="60" spans="1:69" ht="18" customHeight="1">
      <c r="A60" s="209"/>
      <c r="B60" s="212"/>
      <c r="C60" s="10"/>
      <c r="E60" s="211"/>
      <c r="H60" s="211"/>
      <c r="L60" s="213"/>
      <c r="BQ60" s="201"/>
    </row>
    <row r="61" spans="1:69" ht="18" customHeight="1">
      <c r="A61" s="209"/>
      <c r="B61" s="212"/>
      <c r="C61" s="10"/>
      <c r="E61" s="211"/>
      <c r="H61" s="211"/>
      <c r="L61" s="213"/>
      <c r="BQ61" s="201"/>
    </row>
    <row r="62" spans="1:69" ht="18" customHeight="1">
      <c r="A62" s="209"/>
      <c r="B62" s="212"/>
      <c r="C62" s="10"/>
      <c r="E62" s="211"/>
      <c r="H62" s="211"/>
      <c r="L62" s="213"/>
      <c r="BQ62" s="201"/>
    </row>
    <row r="63" spans="1:69" ht="18" customHeight="1">
      <c r="A63" s="209"/>
      <c r="B63" s="212"/>
      <c r="C63" s="10"/>
      <c r="E63" s="211"/>
      <c r="H63" s="211"/>
      <c r="L63" s="213"/>
      <c r="BQ63" s="201"/>
    </row>
    <row r="64" spans="1:69" ht="18" customHeight="1">
      <c r="A64" s="209"/>
      <c r="B64" s="212"/>
      <c r="C64" s="10"/>
      <c r="E64" s="211"/>
      <c r="H64" s="211"/>
      <c r="L64" s="213"/>
      <c r="BQ64" s="201"/>
    </row>
    <row r="65" spans="1:69" ht="18" customHeight="1">
      <c r="A65" s="209"/>
      <c r="B65" s="212"/>
      <c r="C65" s="10"/>
      <c r="E65" s="211"/>
      <c r="H65" s="211"/>
      <c r="L65" s="213"/>
      <c r="BQ65" s="201"/>
    </row>
    <row r="66" spans="1:69" ht="18" customHeight="1">
      <c r="A66" s="209"/>
      <c r="B66" s="212"/>
      <c r="C66" s="10"/>
      <c r="E66" s="211"/>
      <c r="H66" s="211"/>
      <c r="L66" s="213"/>
      <c r="BQ66" s="201"/>
    </row>
    <row r="67" spans="1:69" ht="18" customHeight="1">
      <c r="A67" s="209"/>
      <c r="B67" s="212"/>
      <c r="C67" s="10"/>
      <c r="E67" s="211"/>
      <c r="H67" s="211"/>
      <c r="L67" s="213"/>
      <c r="BQ67" s="201"/>
    </row>
    <row r="68" spans="1:69" ht="18" customHeight="1">
      <c r="A68" s="209"/>
      <c r="B68" s="212"/>
      <c r="C68" s="10"/>
      <c r="E68" s="211"/>
      <c r="H68" s="211"/>
      <c r="L68" s="213"/>
      <c r="BQ68" s="201"/>
    </row>
    <row r="69" spans="1:69" ht="18" customHeight="1">
      <c r="A69" s="209"/>
      <c r="B69" s="212"/>
      <c r="C69" s="10"/>
      <c r="E69" s="211"/>
      <c r="H69" s="211"/>
      <c r="L69" s="213"/>
      <c r="BQ69" s="201"/>
    </row>
    <row r="70" spans="1:69" ht="18" customHeight="1">
      <c r="A70" s="209"/>
      <c r="B70" s="212"/>
      <c r="C70" s="10"/>
      <c r="E70" s="211"/>
      <c r="H70" s="211"/>
      <c r="L70" s="213"/>
      <c r="BQ70" s="201"/>
    </row>
    <row r="71" spans="1:69" ht="18" customHeight="1">
      <c r="A71" s="209"/>
      <c r="B71" s="212"/>
      <c r="C71" s="10"/>
      <c r="E71" s="211"/>
      <c r="H71" s="211"/>
      <c r="L71" s="213"/>
      <c r="BQ71" s="201"/>
    </row>
    <row r="72" spans="1:69" ht="18" customHeight="1">
      <c r="A72" s="209"/>
      <c r="B72" s="212"/>
      <c r="C72" s="10"/>
      <c r="E72" s="211"/>
      <c r="H72" s="211"/>
      <c r="L72" s="213"/>
      <c r="BQ72" s="201"/>
    </row>
    <row r="73" spans="1:69" ht="18" customHeight="1">
      <c r="A73" s="209"/>
      <c r="B73" s="212"/>
      <c r="C73" s="10"/>
      <c r="E73" s="211"/>
      <c r="H73" s="211"/>
      <c r="L73" s="213"/>
      <c r="BQ73" s="201"/>
    </row>
    <row r="74" spans="1:69" ht="18" customHeight="1">
      <c r="A74" s="209"/>
      <c r="B74" s="212"/>
      <c r="C74" s="10"/>
      <c r="E74" s="211"/>
      <c r="H74" s="211"/>
      <c r="L74" s="213"/>
      <c r="BQ74" s="201"/>
    </row>
    <row r="75" spans="1:69" ht="18" customHeight="1">
      <c r="A75" s="209"/>
      <c r="B75" s="212"/>
      <c r="C75" s="10"/>
      <c r="E75" s="211"/>
      <c r="H75" s="211"/>
      <c r="L75" s="213"/>
      <c r="BQ75" s="201"/>
    </row>
    <row r="76" spans="1:69" ht="18" customHeight="1">
      <c r="A76" s="209"/>
      <c r="B76" s="212"/>
      <c r="C76" s="10"/>
      <c r="E76" s="211"/>
      <c r="H76" s="211"/>
      <c r="L76" s="213"/>
      <c r="BQ76" s="201"/>
    </row>
    <row r="77" spans="1:69" ht="18" customHeight="1">
      <c r="A77" s="209"/>
      <c r="B77" s="212"/>
      <c r="C77" s="10"/>
      <c r="E77" s="211"/>
      <c r="H77" s="211"/>
      <c r="L77" s="213"/>
      <c r="BQ77" s="201"/>
    </row>
    <row r="78" spans="1:69" ht="18" customHeight="1">
      <c r="A78" s="209"/>
      <c r="B78" s="212"/>
      <c r="C78" s="10"/>
      <c r="E78" s="211"/>
      <c r="H78" s="211"/>
      <c r="L78" s="213"/>
      <c r="BQ78" s="201"/>
    </row>
    <row r="79" spans="1:69" ht="18" customHeight="1">
      <c r="A79" s="209"/>
      <c r="B79" s="212"/>
      <c r="C79" s="10"/>
      <c r="E79" s="211"/>
      <c r="F79" s="10"/>
      <c r="H79" s="211"/>
      <c r="I79" s="10"/>
      <c r="J79" s="10"/>
      <c r="K79" s="10"/>
      <c r="L79" s="213"/>
      <c r="O79" s="10"/>
      <c r="AD79" s="10"/>
      <c r="AW79" s="10"/>
      <c r="BO79" s="10"/>
      <c r="BQ79" s="201"/>
    </row>
    <row r="80" spans="1:69" ht="18" customHeight="1">
      <c r="A80" s="209"/>
      <c r="B80" s="212"/>
      <c r="C80" s="10"/>
      <c r="E80" s="211"/>
      <c r="H80" s="211"/>
      <c r="L80" s="213"/>
      <c r="BQ80" s="201"/>
    </row>
    <row r="81" spans="1:69" ht="18" customHeight="1">
      <c r="A81" s="209"/>
      <c r="B81" s="212"/>
      <c r="C81" s="10"/>
      <c r="E81" s="211"/>
      <c r="H81" s="211"/>
      <c r="L81" s="213"/>
      <c r="BQ81" s="201"/>
    </row>
    <row r="82" spans="1:69" ht="18" customHeight="1">
      <c r="A82" s="209"/>
      <c r="B82" s="212"/>
      <c r="C82" s="10"/>
      <c r="E82" s="211"/>
      <c r="H82" s="211"/>
      <c r="L82" s="213"/>
      <c r="BQ82" s="201"/>
    </row>
    <row r="83" spans="1:69" ht="18" customHeight="1">
      <c r="A83" s="209"/>
      <c r="B83" s="212"/>
      <c r="C83" s="10"/>
      <c r="E83" s="214"/>
      <c r="F83" s="215"/>
      <c r="H83" s="216"/>
      <c r="I83" s="215"/>
      <c r="J83" s="215"/>
      <c r="K83" s="215"/>
      <c r="L83" s="212"/>
      <c r="O83" s="10"/>
      <c r="S83" s="215"/>
      <c r="AD83" s="10"/>
      <c r="AL83" s="215"/>
      <c r="AW83" s="215"/>
      <c r="BO83" s="215"/>
      <c r="BQ83" s="201"/>
    </row>
    <row r="84" spans="1:69" ht="18" customHeight="1">
      <c r="A84" s="209"/>
      <c r="B84" s="212"/>
      <c r="C84" s="10"/>
      <c r="E84" s="211"/>
      <c r="H84" s="211"/>
      <c r="L84" s="213"/>
      <c r="BQ84" s="201"/>
    </row>
    <row r="85" spans="1:69" ht="18" customHeight="1">
      <c r="A85" s="209"/>
      <c r="B85" s="212"/>
      <c r="C85" s="10"/>
      <c r="E85" s="211"/>
      <c r="H85" s="211"/>
      <c r="L85" s="213"/>
      <c r="BQ85" s="201"/>
    </row>
    <row r="86" spans="1:69" ht="18" customHeight="1">
      <c r="A86" s="209"/>
      <c r="B86" s="212"/>
      <c r="C86" s="10"/>
      <c r="E86" s="211"/>
      <c r="H86" s="211"/>
      <c r="L86" s="213"/>
      <c r="BQ86" s="201"/>
    </row>
    <row r="87" spans="1:69" ht="18" customHeight="1">
      <c r="A87" s="209"/>
      <c r="B87" s="212"/>
      <c r="C87" s="10"/>
      <c r="E87" s="211"/>
      <c r="H87" s="211"/>
      <c r="L87" s="213"/>
      <c r="BQ87" s="201"/>
    </row>
    <row r="88" spans="1:69" ht="18" customHeight="1">
      <c r="A88" s="209"/>
      <c r="B88" s="212"/>
      <c r="C88" s="10"/>
      <c r="E88" s="211"/>
      <c r="H88" s="211"/>
      <c r="L88" s="213"/>
      <c r="BQ88" s="201"/>
    </row>
    <row r="89" spans="1:69" ht="18" customHeight="1">
      <c r="A89" s="209"/>
      <c r="B89" s="212"/>
      <c r="C89" s="10"/>
      <c r="E89" s="211"/>
      <c r="H89" s="211"/>
      <c r="L89" s="213"/>
      <c r="BQ89" s="201"/>
    </row>
    <row r="90" spans="1:69" ht="18" customHeight="1">
      <c r="A90" s="209"/>
      <c r="B90" s="212"/>
      <c r="C90" s="10"/>
      <c r="E90" s="211"/>
      <c r="H90" s="211"/>
      <c r="L90" s="213"/>
      <c r="BQ90" s="201"/>
    </row>
    <row r="91" spans="1:69" ht="18" customHeight="1">
      <c r="A91" s="209"/>
      <c r="B91" s="212"/>
      <c r="C91" s="10"/>
      <c r="E91" s="211"/>
      <c r="H91" s="211"/>
      <c r="L91" s="213"/>
      <c r="BQ91" s="201"/>
    </row>
    <row r="92" spans="1:69" ht="18" customHeight="1">
      <c r="A92" s="209"/>
      <c r="B92" s="212"/>
      <c r="C92" s="10"/>
      <c r="E92" s="211"/>
      <c r="H92" s="211"/>
      <c r="L92" s="213"/>
      <c r="BQ92" s="201"/>
    </row>
    <row r="93" spans="1:69" ht="18" customHeight="1">
      <c r="A93" s="209"/>
      <c r="B93" s="212"/>
      <c r="C93" s="10"/>
      <c r="E93" s="211"/>
      <c r="H93" s="211"/>
      <c r="L93" s="213"/>
      <c r="BQ93" s="201"/>
    </row>
    <row r="94" spans="1:69" ht="18" customHeight="1">
      <c r="A94" s="209"/>
      <c r="B94" s="212"/>
      <c r="C94" s="10"/>
      <c r="E94" s="211"/>
      <c r="H94" s="211"/>
      <c r="L94" s="213"/>
      <c r="BQ94" s="201"/>
    </row>
    <row r="95" spans="1:69" ht="18" customHeight="1">
      <c r="A95" s="209"/>
      <c r="B95" s="212"/>
      <c r="C95" s="10"/>
      <c r="E95" s="211"/>
      <c r="H95" s="211"/>
      <c r="L95" s="213"/>
      <c r="BQ95" s="201"/>
    </row>
    <row r="96" spans="1:69" ht="18" customHeight="1">
      <c r="A96" s="209"/>
      <c r="B96" s="212"/>
      <c r="C96" s="10"/>
      <c r="E96" s="211"/>
      <c r="H96" s="211"/>
      <c r="L96" s="213"/>
      <c r="BQ96" s="201"/>
    </row>
    <row r="97" spans="1:69" ht="18" customHeight="1">
      <c r="A97" s="209"/>
      <c r="B97" s="212"/>
      <c r="C97" s="10"/>
      <c r="E97" s="211"/>
      <c r="H97" s="211"/>
      <c r="L97" s="213"/>
      <c r="BQ97" s="201"/>
    </row>
    <row r="98" spans="1:69" ht="18" customHeight="1">
      <c r="A98" s="209"/>
      <c r="B98" s="212"/>
      <c r="C98" s="10"/>
      <c r="E98" s="211"/>
      <c r="H98" s="211"/>
      <c r="L98" s="213"/>
      <c r="BQ98" s="201"/>
    </row>
    <row r="99" spans="1:69" ht="18" customHeight="1">
      <c r="A99" s="209"/>
      <c r="B99" s="212"/>
      <c r="C99" s="10"/>
      <c r="E99" s="211"/>
      <c r="H99" s="211"/>
      <c r="L99" s="213"/>
      <c r="BQ99" s="201"/>
    </row>
    <row r="100" spans="1:69" ht="18" customHeight="1">
      <c r="A100" s="209"/>
      <c r="B100" s="212"/>
      <c r="C100" s="10"/>
      <c r="E100" s="211"/>
      <c r="H100" s="211"/>
      <c r="L100" s="213"/>
      <c r="BQ100" s="201"/>
    </row>
    <row r="101" spans="1:69" ht="18" customHeight="1">
      <c r="A101" s="209"/>
      <c r="B101" s="212"/>
      <c r="C101" s="10"/>
      <c r="E101" s="211"/>
      <c r="H101" s="211"/>
      <c r="L101" s="213"/>
      <c r="BQ101" s="201"/>
    </row>
    <row r="102" spans="1:69" ht="18" customHeight="1">
      <c r="A102" s="209"/>
      <c r="B102" s="212"/>
      <c r="C102" s="10"/>
      <c r="E102" s="211"/>
      <c r="H102" s="211"/>
      <c r="L102" s="213"/>
      <c r="BQ102" s="201"/>
    </row>
    <row r="103" spans="1:69" ht="18" customHeight="1">
      <c r="A103" s="209"/>
      <c r="B103" s="212"/>
      <c r="C103" s="10"/>
      <c r="E103" s="211"/>
      <c r="H103" s="211"/>
      <c r="L103" s="213"/>
      <c r="BQ103" s="201"/>
    </row>
    <row r="104" spans="1:69" ht="18" customHeight="1">
      <c r="A104" s="209"/>
      <c r="B104" s="212"/>
      <c r="C104" s="10"/>
      <c r="E104" s="214"/>
      <c r="F104" s="215"/>
      <c r="H104" s="216"/>
      <c r="I104" s="215"/>
      <c r="J104" s="215"/>
      <c r="K104" s="215"/>
      <c r="L104" s="212"/>
      <c r="O104" s="10"/>
      <c r="S104" s="215"/>
      <c r="AD104" s="10"/>
      <c r="AL104" s="215"/>
      <c r="AN104" s="217"/>
      <c r="AW104" s="215"/>
      <c r="BO104" s="215"/>
      <c r="BQ104" s="201"/>
    </row>
    <row r="105" spans="1:69" ht="18" customHeight="1">
      <c r="B105" s="201"/>
      <c r="L105" s="201"/>
    </row>
    <row r="106" spans="1:69" ht="18" customHeight="1">
      <c r="B106" s="201"/>
      <c r="L106" s="201"/>
      <c r="AW106" s="201"/>
    </row>
    <row r="107" spans="1:69" ht="18" customHeight="1">
      <c r="B107" s="201"/>
      <c r="L107" s="201"/>
      <c r="AW107" s="201"/>
    </row>
    <row r="108" spans="1:69" ht="18" customHeight="1">
      <c r="B108" s="201"/>
      <c r="L108" s="201"/>
      <c r="AW108" s="201"/>
    </row>
    <row r="109" spans="1:69" ht="18" customHeight="1">
      <c r="B109" s="201"/>
      <c r="L109" s="201"/>
      <c r="AW109" s="201"/>
    </row>
    <row r="110" spans="1:69" ht="18" customHeight="1">
      <c r="B110" s="201"/>
      <c r="L110" s="201"/>
      <c r="AW110" s="201"/>
    </row>
    <row r="111" spans="1:69" ht="18" customHeight="1">
      <c r="B111" s="201"/>
      <c r="L111" s="201"/>
      <c r="AW111" s="201"/>
    </row>
    <row r="112" spans="1:69" ht="18" customHeight="1">
      <c r="B112" s="201"/>
      <c r="L112" s="201"/>
      <c r="AW112" s="201"/>
    </row>
    <row r="113" spans="2:49" ht="18" customHeight="1">
      <c r="B113" s="201"/>
      <c r="L113" s="201"/>
      <c r="AW113" s="201"/>
    </row>
    <row r="114" spans="2:49" ht="18" customHeight="1">
      <c r="B114" s="201"/>
      <c r="L114" s="201"/>
      <c r="AW114" s="201"/>
    </row>
    <row r="115" spans="2:49" ht="18" customHeight="1">
      <c r="B115" s="201"/>
      <c r="L115" s="201"/>
      <c r="AW115" s="201"/>
    </row>
    <row r="116" spans="2:49" ht="18" customHeight="1">
      <c r="B116" s="201"/>
      <c r="L116" s="201"/>
      <c r="AW116" s="201"/>
    </row>
    <row r="117" spans="2:49" ht="18" customHeight="1">
      <c r="B117" s="201"/>
      <c r="L117" s="201"/>
      <c r="AW117" s="201"/>
    </row>
    <row r="118" spans="2:49" ht="18" customHeight="1">
      <c r="B118" s="201"/>
      <c r="L118" s="201"/>
      <c r="AW118" s="201"/>
    </row>
    <row r="119" spans="2:49" ht="18" customHeight="1">
      <c r="B119" s="201"/>
      <c r="L119" s="201"/>
      <c r="AW119" s="201"/>
    </row>
    <row r="120" spans="2:49" ht="18" customHeight="1">
      <c r="B120" s="201"/>
      <c r="L120" s="201"/>
      <c r="AW120" s="201"/>
    </row>
    <row r="121" spans="2:49" ht="18" customHeight="1">
      <c r="B121" s="201"/>
      <c r="L121" s="201"/>
      <c r="AW121" s="201"/>
    </row>
    <row r="122" spans="2:49" ht="18" customHeight="1">
      <c r="B122" s="201"/>
      <c r="L122" s="201"/>
      <c r="AW122" s="201"/>
    </row>
    <row r="123" spans="2:49" ht="18" customHeight="1">
      <c r="B123" s="201"/>
      <c r="L123" s="201"/>
      <c r="AW123" s="201"/>
    </row>
    <row r="124" spans="2:49" ht="18" customHeight="1">
      <c r="B124" s="201"/>
      <c r="L124" s="201"/>
      <c r="AW124" s="201"/>
    </row>
    <row r="125" spans="2:49" ht="18" customHeight="1">
      <c r="B125" s="201"/>
      <c r="L125" s="201"/>
      <c r="AW125" s="201"/>
    </row>
    <row r="126" spans="2:49" ht="18" customHeight="1">
      <c r="B126" s="201"/>
      <c r="L126" s="201"/>
      <c r="AW126" s="201"/>
    </row>
    <row r="127" spans="2:49" ht="18" customHeight="1">
      <c r="B127" s="201"/>
      <c r="L127" s="201"/>
      <c r="AW127" s="201"/>
    </row>
    <row r="128" spans="2:49" ht="18" customHeight="1">
      <c r="B128" s="201"/>
      <c r="L128" s="201"/>
      <c r="AW128" s="201"/>
    </row>
    <row r="129" spans="2:49" ht="18" customHeight="1">
      <c r="B129" s="201"/>
      <c r="L129" s="201"/>
      <c r="AW129" s="201"/>
    </row>
    <row r="130" spans="2:49" ht="18" customHeight="1">
      <c r="B130" s="201"/>
      <c r="L130" s="201"/>
      <c r="AW130" s="201"/>
    </row>
    <row r="131" spans="2:49" ht="18" customHeight="1">
      <c r="B131" s="201"/>
      <c r="L131" s="201"/>
      <c r="AW131" s="201"/>
    </row>
    <row r="132" spans="2:49" ht="18" customHeight="1">
      <c r="B132" s="201"/>
      <c r="L132" s="201"/>
      <c r="AW132" s="201"/>
    </row>
    <row r="133" spans="2:49" ht="18" customHeight="1">
      <c r="B133" s="201"/>
      <c r="L133" s="201"/>
      <c r="AW133" s="201"/>
    </row>
    <row r="134" spans="2:49" ht="18" customHeight="1">
      <c r="B134" s="201"/>
      <c r="L134" s="201"/>
      <c r="AW134" s="201"/>
    </row>
    <row r="135" spans="2:49" ht="18" customHeight="1">
      <c r="B135" s="201"/>
      <c r="L135" s="201"/>
      <c r="AW135" s="201"/>
    </row>
    <row r="136" spans="2:49" ht="18" customHeight="1">
      <c r="B136" s="201"/>
      <c r="L136" s="201"/>
      <c r="AW136" s="201"/>
    </row>
    <row r="137" spans="2:49" ht="18" customHeight="1">
      <c r="B137" s="201"/>
      <c r="L137" s="201"/>
      <c r="AW137" s="201"/>
    </row>
    <row r="138" spans="2:49" ht="18" customHeight="1">
      <c r="B138" s="201"/>
      <c r="L138" s="201"/>
      <c r="AW138" s="201"/>
    </row>
    <row r="139" spans="2:49" ht="18" customHeight="1">
      <c r="B139" s="201"/>
      <c r="L139" s="201"/>
      <c r="AW139" s="201"/>
    </row>
    <row r="140" spans="2:49" ht="18" customHeight="1">
      <c r="B140" s="201"/>
      <c r="L140" s="201"/>
      <c r="AW140" s="201"/>
    </row>
    <row r="141" spans="2:49" ht="18" customHeight="1">
      <c r="B141" s="201"/>
      <c r="L141" s="201"/>
      <c r="AW141" s="201"/>
    </row>
    <row r="142" spans="2:49" ht="18" customHeight="1">
      <c r="B142" s="201"/>
      <c r="L142" s="201"/>
      <c r="AW142" s="201"/>
    </row>
    <row r="143" spans="2:49" ht="18" customHeight="1">
      <c r="B143" s="201"/>
      <c r="L143" s="201"/>
      <c r="AW143" s="201"/>
    </row>
    <row r="144" spans="2:49" ht="18" customHeight="1">
      <c r="B144" s="201"/>
      <c r="L144" s="201"/>
      <c r="AW144" s="201"/>
    </row>
    <row r="145" spans="2:49" ht="18" customHeight="1">
      <c r="B145" s="201"/>
      <c r="L145" s="201"/>
      <c r="AW145" s="201"/>
    </row>
    <row r="146" spans="2:49" ht="18" customHeight="1">
      <c r="B146" s="201"/>
      <c r="L146" s="201"/>
      <c r="AW146" s="201"/>
    </row>
    <row r="147" spans="2:49" ht="18" customHeight="1">
      <c r="B147" s="201"/>
      <c r="L147" s="201"/>
      <c r="AW147" s="201"/>
    </row>
    <row r="148" spans="2:49" ht="18" customHeight="1">
      <c r="B148" s="201"/>
      <c r="L148" s="201"/>
      <c r="AW148" s="201"/>
    </row>
    <row r="149" spans="2:49" ht="18" customHeight="1">
      <c r="B149" s="201"/>
      <c r="L149" s="201"/>
      <c r="AW149" s="201"/>
    </row>
    <row r="150" spans="2:49" ht="18" customHeight="1">
      <c r="B150" s="201"/>
      <c r="L150" s="201"/>
      <c r="AW150" s="201"/>
    </row>
    <row r="151" spans="2:49" ht="18" customHeight="1">
      <c r="B151" s="201"/>
      <c r="L151" s="201"/>
      <c r="AW151" s="201"/>
    </row>
    <row r="152" spans="2:49" ht="18" customHeight="1">
      <c r="B152" s="201"/>
      <c r="L152" s="201"/>
      <c r="AW152" s="201"/>
    </row>
    <row r="153" spans="2:49" ht="18" customHeight="1">
      <c r="B153" s="201"/>
      <c r="L153" s="201"/>
      <c r="AW153" s="201"/>
    </row>
    <row r="154" spans="2:49" ht="18" customHeight="1">
      <c r="B154" s="201"/>
      <c r="L154" s="201"/>
      <c r="AW154" s="201"/>
    </row>
    <row r="155" spans="2:49" ht="18" customHeight="1">
      <c r="B155" s="201"/>
      <c r="L155" s="201"/>
      <c r="AW155" s="201"/>
    </row>
    <row r="156" spans="2:49" ht="18" customHeight="1">
      <c r="B156" s="201"/>
      <c r="L156" s="201"/>
      <c r="AW156" s="201"/>
    </row>
    <row r="157" spans="2:49" ht="18" customHeight="1">
      <c r="B157" s="201"/>
      <c r="L157" s="201"/>
      <c r="AW157" s="201"/>
    </row>
    <row r="158" spans="2:49" ht="18" customHeight="1">
      <c r="B158" s="201"/>
      <c r="L158" s="201"/>
      <c r="AW158" s="201"/>
    </row>
    <row r="159" spans="2:49" ht="18" customHeight="1">
      <c r="B159" s="201"/>
      <c r="L159" s="201"/>
      <c r="AW159" s="201"/>
    </row>
    <row r="160" spans="2:49" ht="18" customHeight="1">
      <c r="B160" s="201"/>
      <c r="L160" s="201"/>
      <c r="AW160" s="201"/>
    </row>
    <row r="161" spans="2:49" ht="18" customHeight="1">
      <c r="B161" s="201"/>
      <c r="L161" s="201"/>
      <c r="AW161" s="201"/>
    </row>
    <row r="162" spans="2:49" ht="18" customHeight="1">
      <c r="B162" s="201"/>
      <c r="L162" s="201"/>
      <c r="AW162" s="201"/>
    </row>
    <row r="163" spans="2:49" ht="18" customHeight="1">
      <c r="B163" s="201"/>
      <c r="L163" s="201"/>
      <c r="AW163" s="201"/>
    </row>
    <row r="164" spans="2:49" ht="18" customHeight="1">
      <c r="B164" s="201"/>
      <c r="L164" s="201"/>
      <c r="AW164" s="201"/>
    </row>
    <row r="165" spans="2:49" ht="18" customHeight="1">
      <c r="B165" s="201"/>
      <c r="L165" s="201"/>
      <c r="AW165" s="201"/>
    </row>
    <row r="166" spans="2:49" ht="18" customHeight="1">
      <c r="B166" s="201"/>
      <c r="L166" s="201"/>
      <c r="AW166" s="201"/>
    </row>
    <row r="167" spans="2:49" ht="18" customHeight="1">
      <c r="B167" s="201"/>
      <c r="L167" s="201"/>
      <c r="AW167" s="201"/>
    </row>
    <row r="168" spans="2:49" ht="18" customHeight="1">
      <c r="B168" s="201"/>
      <c r="L168" s="201"/>
      <c r="AW168" s="201"/>
    </row>
    <row r="169" spans="2:49" ht="18" customHeight="1">
      <c r="B169" s="201"/>
      <c r="L169" s="201"/>
      <c r="AW169" s="201"/>
    </row>
    <row r="170" spans="2:49" ht="18" customHeight="1">
      <c r="B170" s="201"/>
      <c r="L170" s="201"/>
      <c r="AW170" s="201"/>
    </row>
    <row r="171" spans="2:49" ht="18" customHeight="1">
      <c r="B171" s="201"/>
      <c r="L171" s="201"/>
      <c r="AW171" s="201"/>
    </row>
    <row r="172" spans="2:49" ht="18" customHeight="1">
      <c r="B172" s="201"/>
      <c r="L172" s="201"/>
      <c r="AW172" s="201"/>
    </row>
    <row r="173" spans="2:49" ht="18" customHeight="1">
      <c r="B173" s="201"/>
      <c r="L173" s="201"/>
      <c r="AW173" s="201"/>
    </row>
    <row r="174" spans="2:49" ht="18" customHeight="1">
      <c r="B174" s="201"/>
      <c r="L174" s="201"/>
      <c r="AW174" s="201"/>
    </row>
    <row r="175" spans="2:49" ht="18" customHeight="1">
      <c r="B175" s="201"/>
      <c r="L175" s="201"/>
      <c r="AW175" s="201"/>
    </row>
    <row r="176" spans="2:49" ht="18" customHeight="1">
      <c r="B176" s="201"/>
      <c r="L176" s="201"/>
      <c r="AW176" s="201"/>
    </row>
    <row r="177" spans="2:49" ht="18" customHeight="1">
      <c r="B177" s="201"/>
      <c r="L177" s="201"/>
      <c r="AW177" s="201"/>
    </row>
    <row r="178" spans="2:49" ht="18" customHeight="1">
      <c r="B178" s="201"/>
      <c r="L178" s="201"/>
      <c r="AW178" s="201"/>
    </row>
    <row r="179" spans="2:49" ht="18" customHeight="1">
      <c r="B179" s="201"/>
      <c r="L179" s="201"/>
      <c r="AW179" s="201"/>
    </row>
    <row r="180" spans="2:49" ht="18" customHeight="1">
      <c r="B180" s="201"/>
      <c r="L180" s="201"/>
      <c r="AW180" s="201"/>
    </row>
    <row r="181" spans="2:49" ht="18" customHeight="1">
      <c r="B181" s="201"/>
      <c r="L181" s="201"/>
      <c r="AW181" s="201"/>
    </row>
    <row r="182" spans="2:49" ht="18" customHeight="1">
      <c r="B182" s="201"/>
      <c r="L182" s="201"/>
      <c r="AW182" s="201"/>
    </row>
    <row r="183" spans="2:49" ht="18" customHeight="1">
      <c r="B183" s="201"/>
      <c r="L183" s="201"/>
      <c r="AW183" s="201"/>
    </row>
    <row r="184" spans="2:49" ht="18" customHeight="1">
      <c r="B184" s="201"/>
      <c r="L184" s="201"/>
      <c r="AW184" s="201"/>
    </row>
    <row r="185" spans="2:49" ht="18" customHeight="1">
      <c r="B185" s="201"/>
      <c r="L185" s="201"/>
      <c r="AW185" s="201"/>
    </row>
    <row r="186" spans="2:49" ht="18" customHeight="1">
      <c r="B186" s="201"/>
      <c r="L186" s="201"/>
      <c r="AW186" s="201"/>
    </row>
    <row r="187" spans="2:49" ht="18" customHeight="1">
      <c r="B187" s="201"/>
      <c r="L187" s="201"/>
      <c r="AW187" s="201"/>
    </row>
    <row r="188" spans="2:49" ht="18" customHeight="1">
      <c r="B188" s="201"/>
      <c r="L188" s="201"/>
      <c r="AW188" s="201"/>
    </row>
    <row r="189" spans="2:49" ht="18" customHeight="1">
      <c r="B189" s="201"/>
      <c r="L189" s="201"/>
      <c r="AW189" s="201"/>
    </row>
    <row r="190" spans="2:49" ht="18" customHeight="1">
      <c r="B190" s="201"/>
      <c r="L190" s="201"/>
      <c r="AW190" s="201"/>
    </row>
    <row r="191" spans="2:49" ht="18" customHeight="1">
      <c r="B191" s="201"/>
      <c r="L191" s="201"/>
      <c r="AW191" s="201"/>
    </row>
    <row r="192" spans="2:49" ht="18" customHeight="1">
      <c r="B192" s="201"/>
      <c r="L192" s="201"/>
      <c r="AW192" s="201"/>
    </row>
    <row r="193" spans="2:49" ht="18" customHeight="1">
      <c r="B193" s="201"/>
      <c r="L193" s="201"/>
      <c r="AW193" s="201"/>
    </row>
    <row r="194" spans="2:49" ht="18" customHeight="1">
      <c r="B194" s="201"/>
      <c r="L194" s="201"/>
      <c r="AW194" s="201"/>
    </row>
    <row r="195" spans="2:49" ht="18" customHeight="1">
      <c r="B195" s="201"/>
      <c r="L195" s="201"/>
      <c r="AW195" s="201"/>
    </row>
    <row r="196" spans="2:49" ht="18" customHeight="1">
      <c r="B196" s="201"/>
      <c r="L196" s="201"/>
      <c r="AW196" s="201"/>
    </row>
    <row r="197" spans="2:49" ht="18" customHeight="1">
      <c r="B197" s="201"/>
      <c r="L197" s="201"/>
      <c r="AW197" s="201"/>
    </row>
    <row r="198" spans="2:49" ht="18" customHeight="1">
      <c r="B198" s="201"/>
      <c r="L198" s="201"/>
      <c r="AW198" s="201"/>
    </row>
    <row r="199" spans="2:49" ht="18" customHeight="1">
      <c r="B199" s="201"/>
      <c r="L199" s="201"/>
      <c r="AW199" s="201"/>
    </row>
    <row r="200" spans="2:49" ht="18" customHeight="1">
      <c r="B200" s="201"/>
      <c r="L200" s="201"/>
      <c r="AW200" s="201"/>
    </row>
    <row r="201" spans="2:49" ht="18" customHeight="1">
      <c r="B201" s="201"/>
      <c r="L201" s="201"/>
      <c r="AW201" s="201"/>
    </row>
    <row r="202" spans="2:49" ht="18" customHeight="1">
      <c r="B202" s="201"/>
      <c r="L202" s="201"/>
      <c r="AW202" s="201"/>
    </row>
    <row r="203" spans="2:49" ht="18" customHeight="1">
      <c r="B203" s="201"/>
      <c r="L203" s="201"/>
      <c r="AW203" s="201"/>
    </row>
    <row r="204" spans="2:49" ht="18" customHeight="1">
      <c r="B204" s="201"/>
      <c r="L204" s="201"/>
      <c r="AW204" s="201"/>
    </row>
    <row r="205" spans="2:49" ht="18" customHeight="1">
      <c r="B205" s="201"/>
      <c r="L205" s="201"/>
      <c r="AW205" s="201"/>
    </row>
    <row r="206" spans="2:49" ht="18" customHeight="1">
      <c r="B206" s="201"/>
      <c r="L206" s="201"/>
      <c r="AW206" s="201"/>
    </row>
    <row r="207" spans="2:49" ht="18" customHeight="1">
      <c r="B207" s="201"/>
      <c r="L207" s="201"/>
      <c r="AW207" s="201"/>
    </row>
    <row r="208" spans="2:49" ht="18" customHeight="1">
      <c r="B208" s="201"/>
      <c r="L208" s="201"/>
      <c r="AW208" s="201"/>
    </row>
    <row r="209" spans="2:49" ht="18" customHeight="1">
      <c r="B209" s="201"/>
      <c r="L209" s="201"/>
      <c r="AW209" s="201"/>
    </row>
    <row r="210" spans="2:49" ht="18" customHeight="1">
      <c r="B210" s="201"/>
      <c r="L210" s="201"/>
      <c r="AW210" s="201"/>
    </row>
    <row r="211" spans="2:49" ht="18" customHeight="1">
      <c r="B211" s="201"/>
      <c r="L211" s="201"/>
      <c r="AW211" s="201"/>
    </row>
    <row r="212" spans="2:49" ht="18" customHeight="1">
      <c r="B212" s="201"/>
      <c r="L212" s="201"/>
      <c r="AW212" s="201"/>
    </row>
    <row r="213" spans="2:49" ht="18" customHeight="1">
      <c r="B213" s="201"/>
      <c r="L213" s="201"/>
      <c r="AW213" s="201"/>
    </row>
    <row r="214" spans="2:49" ht="18" customHeight="1">
      <c r="B214" s="201"/>
      <c r="L214" s="201"/>
      <c r="AW214" s="201"/>
    </row>
    <row r="215" spans="2:49" ht="18" customHeight="1">
      <c r="B215" s="201"/>
      <c r="L215" s="201"/>
      <c r="AW215" s="201"/>
    </row>
    <row r="216" spans="2:49" ht="18" customHeight="1">
      <c r="B216" s="201"/>
      <c r="L216" s="201"/>
      <c r="AW216" s="201"/>
    </row>
    <row r="217" spans="2:49" ht="18" customHeight="1">
      <c r="B217" s="201"/>
      <c r="L217" s="201"/>
      <c r="AW217" s="201"/>
    </row>
    <row r="218" spans="2:49" ht="18" customHeight="1">
      <c r="B218" s="201"/>
      <c r="L218" s="201"/>
      <c r="AW218" s="201"/>
    </row>
    <row r="219" spans="2:49" ht="18" customHeight="1">
      <c r="B219" s="201"/>
      <c r="L219" s="201"/>
      <c r="AW219" s="201"/>
    </row>
    <row r="220" spans="2:49" ht="18" customHeight="1">
      <c r="B220" s="201"/>
      <c r="L220" s="201"/>
      <c r="AW220" s="201"/>
    </row>
    <row r="221" spans="2:49" ht="18" customHeight="1">
      <c r="B221" s="201"/>
      <c r="L221" s="201"/>
      <c r="AW221" s="201"/>
    </row>
    <row r="222" spans="2:49" ht="18" customHeight="1">
      <c r="B222" s="201"/>
      <c r="L222" s="201"/>
      <c r="AW222" s="201"/>
    </row>
    <row r="223" spans="2:49" ht="18" customHeight="1">
      <c r="B223" s="201"/>
      <c r="L223" s="201"/>
      <c r="AW223" s="201"/>
    </row>
    <row r="224" spans="2:49" ht="18" customHeight="1">
      <c r="B224" s="201"/>
      <c r="L224" s="201"/>
      <c r="AW224" s="201"/>
    </row>
    <row r="225" spans="2:49" ht="18" customHeight="1">
      <c r="B225" s="201"/>
      <c r="L225" s="201"/>
      <c r="AW225" s="201"/>
    </row>
    <row r="226" spans="2:49" ht="18" customHeight="1">
      <c r="B226" s="201"/>
      <c r="L226" s="201"/>
      <c r="AW226" s="201"/>
    </row>
    <row r="227" spans="2:49" ht="18" customHeight="1">
      <c r="B227" s="201"/>
      <c r="L227" s="201"/>
      <c r="AW227" s="201"/>
    </row>
    <row r="228" spans="2:49" ht="18" customHeight="1">
      <c r="B228" s="201"/>
      <c r="L228" s="201"/>
      <c r="AW228" s="201"/>
    </row>
    <row r="229" spans="2:49" ht="18" customHeight="1">
      <c r="B229" s="201"/>
      <c r="L229" s="201"/>
      <c r="AW229" s="201"/>
    </row>
    <row r="230" spans="2:49" ht="18" customHeight="1">
      <c r="B230" s="201"/>
      <c r="L230" s="201"/>
      <c r="AW230" s="201"/>
    </row>
    <row r="231" spans="2:49" ht="18" customHeight="1">
      <c r="B231" s="201"/>
      <c r="L231" s="201"/>
      <c r="AW231" s="201"/>
    </row>
    <row r="232" spans="2:49" ht="18" customHeight="1">
      <c r="B232" s="201"/>
      <c r="L232" s="201"/>
      <c r="AW232" s="201"/>
    </row>
    <row r="233" spans="2:49" ht="18" customHeight="1">
      <c r="B233" s="201"/>
      <c r="L233" s="201"/>
      <c r="AW233" s="201"/>
    </row>
    <row r="234" spans="2:49" ht="18" customHeight="1">
      <c r="B234" s="201"/>
      <c r="L234" s="201"/>
      <c r="AW234" s="201"/>
    </row>
    <row r="235" spans="2:49" ht="18" customHeight="1">
      <c r="B235" s="201"/>
      <c r="L235" s="201"/>
      <c r="AW235" s="201"/>
    </row>
    <row r="236" spans="2:49" ht="18" customHeight="1">
      <c r="B236" s="201"/>
      <c r="L236" s="201"/>
      <c r="AW236" s="201"/>
    </row>
    <row r="237" spans="2:49" ht="18" customHeight="1">
      <c r="B237" s="201"/>
      <c r="L237" s="201"/>
      <c r="AW237" s="201"/>
    </row>
    <row r="238" spans="2:49" ht="18" customHeight="1">
      <c r="B238" s="201"/>
      <c r="L238" s="201"/>
      <c r="AW238" s="201"/>
    </row>
    <row r="239" spans="2:49" ht="18" customHeight="1">
      <c r="B239" s="201"/>
      <c r="L239" s="201"/>
      <c r="AW239" s="201"/>
    </row>
    <row r="240" spans="2:49" ht="18" customHeight="1">
      <c r="B240" s="201"/>
      <c r="L240" s="201"/>
      <c r="AW240" s="201"/>
    </row>
    <row r="241" spans="2:49" ht="18" customHeight="1">
      <c r="B241" s="201"/>
      <c r="L241" s="201"/>
      <c r="AW241" s="201"/>
    </row>
    <row r="242" spans="2:49" ht="18" customHeight="1">
      <c r="B242" s="201"/>
      <c r="L242" s="201"/>
      <c r="AW242" s="201"/>
    </row>
    <row r="243" spans="2:49" ht="18" customHeight="1">
      <c r="B243" s="201"/>
      <c r="L243" s="201"/>
      <c r="AW243" s="201"/>
    </row>
    <row r="244" spans="2:49" ht="18" customHeight="1">
      <c r="B244" s="201"/>
      <c r="L244" s="201"/>
      <c r="AW244" s="201"/>
    </row>
    <row r="245" spans="2:49" ht="18" customHeight="1">
      <c r="B245" s="201"/>
      <c r="L245" s="201"/>
      <c r="AW245" s="201"/>
    </row>
    <row r="246" spans="2:49" ht="18" customHeight="1">
      <c r="B246" s="201"/>
      <c r="L246" s="201"/>
      <c r="AW246" s="201"/>
    </row>
    <row r="247" spans="2:49" ht="18" customHeight="1">
      <c r="B247" s="201"/>
      <c r="L247" s="201"/>
      <c r="AW247" s="201"/>
    </row>
    <row r="248" spans="2:49" ht="18" customHeight="1">
      <c r="B248" s="201"/>
      <c r="L248" s="201"/>
      <c r="AW248" s="201"/>
    </row>
    <row r="249" spans="2:49" ht="18" customHeight="1">
      <c r="B249" s="201"/>
      <c r="L249" s="201"/>
      <c r="AW249" s="201"/>
    </row>
    <row r="250" spans="2:49" ht="18" customHeight="1">
      <c r="B250" s="201"/>
      <c r="L250" s="201"/>
      <c r="AW250" s="201"/>
    </row>
    <row r="251" spans="2:49" ht="18" customHeight="1">
      <c r="B251" s="201"/>
      <c r="L251" s="201"/>
      <c r="AW251" s="201"/>
    </row>
    <row r="252" spans="2:49" ht="18" customHeight="1">
      <c r="B252" s="201"/>
      <c r="L252" s="201"/>
      <c r="AW252" s="201"/>
    </row>
    <row r="253" spans="2:49" ht="18" customHeight="1">
      <c r="B253" s="201"/>
      <c r="L253" s="201"/>
      <c r="AW253" s="201"/>
    </row>
    <row r="254" spans="2:49" ht="18" customHeight="1">
      <c r="B254" s="201"/>
      <c r="L254" s="201"/>
      <c r="AW254" s="201"/>
    </row>
    <row r="255" spans="2:49" ht="18" customHeight="1">
      <c r="B255" s="201"/>
      <c r="L255" s="201"/>
      <c r="AW255" s="201"/>
    </row>
    <row r="256" spans="2:49" ht="18" customHeight="1">
      <c r="B256" s="201"/>
      <c r="L256" s="201"/>
      <c r="AW256" s="201"/>
    </row>
    <row r="257" spans="2:49" ht="18" customHeight="1">
      <c r="B257" s="201"/>
      <c r="L257" s="201"/>
      <c r="AW257" s="201"/>
    </row>
    <row r="258" spans="2:49" ht="18" customHeight="1">
      <c r="B258" s="201"/>
      <c r="L258" s="201"/>
      <c r="AW258" s="201"/>
    </row>
    <row r="259" spans="2:49" ht="18" customHeight="1">
      <c r="B259" s="201"/>
      <c r="L259" s="201"/>
      <c r="AW259" s="201"/>
    </row>
    <row r="260" spans="2:49" ht="18" customHeight="1">
      <c r="B260" s="201"/>
      <c r="L260" s="201"/>
      <c r="AW260" s="201"/>
    </row>
    <row r="261" spans="2:49" ht="18" customHeight="1">
      <c r="B261" s="201"/>
      <c r="L261" s="201"/>
      <c r="AW261" s="201"/>
    </row>
    <row r="262" spans="2:49" ht="18" customHeight="1">
      <c r="B262" s="201"/>
      <c r="L262" s="201"/>
      <c r="AW262" s="201"/>
    </row>
    <row r="263" spans="2:49" ht="18" customHeight="1">
      <c r="B263" s="201"/>
      <c r="L263" s="201"/>
      <c r="AW263" s="201"/>
    </row>
    <row r="264" spans="2:49" ht="18" customHeight="1">
      <c r="B264" s="201"/>
      <c r="L264" s="201"/>
      <c r="AW264" s="201"/>
    </row>
    <row r="265" spans="2:49" ht="18" customHeight="1">
      <c r="B265" s="201"/>
      <c r="L265" s="201"/>
      <c r="AW265" s="201"/>
    </row>
    <row r="266" spans="2:49" ht="18" customHeight="1">
      <c r="B266" s="201"/>
      <c r="L266" s="201"/>
      <c r="AW266" s="201"/>
    </row>
    <row r="267" spans="2:49" ht="18" customHeight="1">
      <c r="B267" s="201"/>
      <c r="L267" s="201"/>
      <c r="AW267" s="201"/>
    </row>
    <row r="268" spans="2:49" ht="18" customHeight="1">
      <c r="B268" s="201"/>
      <c r="L268" s="201"/>
      <c r="AW268" s="201"/>
    </row>
    <row r="269" spans="2:49" ht="18" customHeight="1">
      <c r="B269" s="201"/>
      <c r="L269" s="201"/>
      <c r="AW269" s="201"/>
    </row>
    <row r="270" spans="2:49" ht="18" customHeight="1">
      <c r="B270" s="201"/>
      <c r="L270" s="201"/>
      <c r="AW270" s="201"/>
    </row>
    <row r="271" spans="2:49" ht="18" customHeight="1">
      <c r="B271" s="201"/>
      <c r="L271" s="201"/>
      <c r="AW271" s="201"/>
    </row>
    <row r="272" spans="2:49" ht="18" customHeight="1">
      <c r="B272" s="201"/>
      <c r="L272" s="201"/>
      <c r="AW272" s="201"/>
    </row>
    <row r="273" spans="2:49" ht="18" customHeight="1">
      <c r="B273" s="201"/>
      <c r="L273" s="201"/>
      <c r="AW273" s="201"/>
    </row>
    <row r="274" spans="2:49" ht="18" customHeight="1">
      <c r="B274" s="201"/>
      <c r="L274" s="201"/>
      <c r="AW274" s="201"/>
    </row>
    <row r="275" spans="2:49" ht="18" customHeight="1">
      <c r="B275" s="201"/>
      <c r="L275" s="201"/>
      <c r="AW275" s="201"/>
    </row>
    <row r="276" spans="2:49" ht="18" customHeight="1">
      <c r="B276" s="201"/>
      <c r="L276" s="201"/>
      <c r="AW276" s="201"/>
    </row>
    <row r="277" spans="2:49" ht="18" customHeight="1">
      <c r="B277" s="201"/>
      <c r="L277" s="201"/>
      <c r="AW277" s="201"/>
    </row>
    <row r="278" spans="2:49" ht="18" customHeight="1">
      <c r="B278" s="201"/>
      <c r="L278" s="201"/>
      <c r="AW278" s="201"/>
    </row>
    <row r="279" spans="2:49" ht="18" customHeight="1">
      <c r="B279" s="201"/>
      <c r="L279" s="201"/>
      <c r="AW279" s="201"/>
    </row>
    <row r="280" spans="2:49" ht="18" customHeight="1">
      <c r="B280" s="201"/>
      <c r="L280" s="201"/>
      <c r="AW280" s="201"/>
    </row>
    <row r="281" spans="2:49" ht="18" customHeight="1">
      <c r="B281" s="201"/>
      <c r="L281" s="201"/>
      <c r="AW281" s="201"/>
    </row>
    <row r="282" spans="2:49" ht="18" customHeight="1">
      <c r="B282" s="201"/>
      <c r="L282" s="201"/>
      <c r="AW282" s="201"/>
    </row>
    <row r="283" spans="2:49" ht="18" customHeight="1">
      <c r="B283" s="201"/>
      <c r="L283" s="201"/>
      <c r="AW283" s="201"/>
    </row>
    <row r="284" spans="2:49" ht="18" customHeight="1">
      <c r="B284" s="201"/>
      <c r="L284" s="201"/>
      <c r="AW284" s="201"/>
    </row>
    <row r="285" spans="2:49" ht="18" customHeight="1">
      <c r="B285" s="201"/>
      <c r="L285" s="201"/>
      <c r="AW285" s="201"/>
    </row>
    <row r="286" spans="2:49" ht="18" customHeight="1">
      <c r="B286" s="201"/>
      <c r="L286" s="201"/>
      <c r="AW286" s="201"/>
    </row>
    <row r="287" spans="2:49" ht="18" customHeight="1">
      <c r="B287" s="201"/>
      <c r="L287" s="201"/>
      <c r="AW287" s="201"/>
    </row>
    <row r="288" spans="2:49" ht="18" customHeight="1">
      <c r="B288" s="201"/>
      <c r="L288" s="201"/>
      <c r="AW288" s="201"/>
    </row>
    <row r="289" spans="2:49" ht="18" customHeight="1">
      <c r="B289" s="201"/>
      <c r="L289" s="201"/>
      <c r="AW289" s="201"/>
    </row>
    <row r="290" spans="2:49" ht="18" customHeight="1">
      <c r="B290" s="201"/>
      <c r="L290" s="201"/>
      <c r="AW290" s="201"/>
    </row>
    <row r="291" spans="2:49" ht="18" customHeight="1">
      <c r="B291" s="201"/>
      <c r="L291" s="201"/>
      <c r="AW291" s="201"/>
    </row>
    <row r="292" spans="2:49" ht="18" customHeight="1">
      <c r="B292" s="201"/>
      <c r="L292" s="201"/>
      <c r="AW292" s="201"/>
    </row>
    <row r="293" spans="2:49" ht="18" customHeight="1">
      <c r="B293" s="201"/>
      <c r="L293" s="201"/>
      <c r="AW293" s="201"/>
    </row>
    <row r="294" spans="2:49" ht="18" customHeight="1">
      <c r="B294" s="201"/>
      <c r="L294" s="201"/>
      <c r="AW294" s="201"/>
    </row>
    <row r="295" spans="2:49" ht="18" customHeight="1">
      <c r="B295" s="201"/>
      <c r="L295" s="201"/>
      <c r="AW295" s="201"/>
    </row>
    <row r="296" spans="2:49" ht="18" customHeight="1">
      <c r="B296" s="201"/>
      <c r="L296" s="201"/>
      <c r="AW296" s="201"/>
    </row>
    <row r="297" spans="2:49" ht="18" customHeight="1">
      <c r="B297" s="201"/>
      <c r="L297" s="201"/>
      <c r="AW297" s="201"/>
    </row>
    <row r="298" spans="2:49" ht="18" customHeight="1">
      <c r="B298" s="201"/>
      <c r="L298" s="201"/>
      <c r="AW298" s="201"/>
    </row>
    <row r="299" spans="2:49" ht="18" customHeight="1">
      <c r="B299" s="201"/>
      <c r="L299" s="201"/>
      <c r="AW299" s="201"/>
    </row>
    <row r="300" spans="2:49" ht="18" customHeight="1">
      <c r="B300" s="201"/>
      <c r="L300" s="201"/>
      <c r="AW300" s="201"/>
    </row>
    <row r="301" spans="2:49" ht="18" customHeight="1">
      <c r="B301" s="201"/>
      <c r="L301" s="201"/>
      <c r="AW301" s="201"/>
    </row>
    <row r="302" spans="2:49" ht="18" customHeight="1">
      <c r="B302" s="201"/>
      <c r="L302" s="201"/>
      <c r="AW302" s="201"/>
    </row>
    <row r="303" spans="2:49" ht="18" customHeight="1">
      <c r="B303" s="201"/>
      <c r="L303" s="201"/>
      <c r="AW303" s="201"/>
    </row>
    <row r="304" spans="2:49" ht="18" customHeight="1">
      <c r="B304" s="201"/>
      <c r="L304" s="201"/>
      <c r="AW304" s="201"/>
    </row>
    <row r="305" spans="2:49" ht="18" customHeight="1">
      <c r="B305" s="201"/>
      <c r="L305" s="201"/>
      <c r="AW305" s="201"/>
    </row>
    <row r="306" spans="2:49" ht="18" customHeight="1">
      <c r="B306" s="201"/>
      <c r="L306" s="201"/>
      <c r="AW306" s="201"/>
    </row>
    <row r="307" spans="2:49" ht="18" customHeight="1">
      <c r="B307" s="201"/>
      <c r="L307" s="201"/>
      <c r="AW307" s="201"/>
    </row>
    <row r="308" spans="2:49" ht="18" customHeight="1">
      <c r="B308" s="201"/>
      <c r="L308" s="201"/>
      <c r="AW308" s="201"/>
    </row>
    <row r="309" spans="2:49" ht="18" customHeight="1">
      <c r="B309" s="201"/>
      <c r="L309" s="201"/>
      <c r="AW309" s="201"/>
    </row>
    <row r="310" spans="2:49" ht="18" customHeight="1">
      <c r="B310" s="201"/>
      <c r="L310" s="201"/>
      <c r="AW310" s="201"/>
    </row>
    <row r="311" spans="2:49" ht="18" customHeight="1">
      <c r="B311" s="201"/>
      <c r="L311" s="201"/>
      <c r="AW311" s="201"/>
    </row>
    <row r="312" spans="2:49" ht="18" customHeight="1">
      <c r="B312" s="201"/>
      <c r="L312" s="201"/>
      <c r="AW312" s="201"/>
    </row>
    <row r="313" spans="2:49" ht="18" customHeight="1">
      <c r="B313" s="201"/>
      <c r="L313" s="201"/>
      <c r="AW313" s="201"/>
    </row>
    <row r="314" spans="2:49" ht="18" customHeight="1">
      <c r="B314" s="201"/>
      <c r="L314" s="201"/>
      <c r="AW314" s="201"/>
    </row>
    <row r="315" spans="2:49" ht="18" customHeight="1">
      <c r="B315" s="201"/>
      <c r="L315" s="201"/>
      <c r="AW315" s="201"/>
    </row>
    <row r="316" spans="2:49" ht="18" customHeight="1">
      <c r="B316" s="201"/>
      <c r="L316" s="201"/>
      <c r="AW316" s="201"/>
    </row>
    <row r="317" spans="2:49" ht="18" customHeight="1">
      <c r="B317" s="201"/>
      <c r="L317" s="201"/>
      <c r="AW317" s="201"/>
    </row>
    <row r="318" spans="2:49" ht="18" customHeight="1">
      <c r="B318" s="201"/>
      <c r="L318" s="201"/>
      <c r="AW318" s="201"/>
    </row>
    <row r="319" spans="2:49" ht="18" customHeight="1">
      <c r="B319" s="201"/>
      <c r="L319" s="201"/>
      <c r="AW319" s="201"/>
    </row>
    <row r="320" spans="2:49" ht="18" customHeight="1">
      <c r="B320" s="201"/>
      <c r="L320" s="201"/>
      <c r="AW320" s="201"/>
    </row>
    <row r="321" spans="2:49" ht="18" customHeight="1">
      <c r="B321" s="201"/>
      <c r="L321" s="201"/>
      <c r="AW321" s="201"/>
    </row>
    <row r="322" spans="2:49" ht="18" customHeight="1">
      <c r="B322" s="201"/>
      <c r="L322" s="201"/>
      <c r="AW322" s="201"/>
    </row>
    <row r="323" spans="2:49" ht="18" customHeight="1">
      <c r="B323" s="201"/>
      <c r="L323" s="201"/>
      <c r="AW323" s="201"/>
    </row>
    <row r="324" spans="2:49" ht="18" customHeight="1">
      <c r="B324" s="201"/>
      <c r="L324" s="201"/>
      <c r="AW324" s="201"/>
    </row>
    <row r="325" spans="2:49" ht="18" customHeight="1">
      <c r="B325" s="201"/>
      <c r="L325" s="201"/>
      <c r="AW325" s="201"/>
    </row>
    <row r="326" spans="2:49" ht="18" customHeight="1">
      <c r="B326" s="201"/>
      <c r="L326" s="201"/>
      <c r="AW326" s="201"/>
    </row>
    <row r="327" spans="2:49" ht="18" customHeight="1">
      <c r="B327" s="201"/>
      <c r="L327" s="201"/>
      <c r="AW327" s="201"/>
    </row>
    <row r="328" spans="2:49" ht="18" customHeight="1">
      <c r="B328" s="201"/>
      <c r="L328" s="201"/>
      <c r="AW328" s="201"/>
    </row>
    <row r="329" spans="2:49" ht="18" customHeight="1">
      <c r="B329" s="201"/>
      <c r="L329" s="201"/>
      <c r="AW329" s="201"/>
    </row>
    <row r="330" spans="2:49" ht="18" customHeight="1">
      <c r="B330" s="201"/>
      <c r="L330" s="201"/>
      <c r="AW330" s="201"/>
    </row>
    <row r="331" spans="2:49" ht="18" customHeight="1">
      <c r="B331" s="201"/>
      <c r="L331" s="201"/>
      <c r="AW331" s="201"/>
    </row>
    <row r="332" spans="2:49" ht="18" customHeight="1">
      <c r="B332" s="201"/>
      <c r="L332" s="201"/>
      <c r="AW332" s="201"/>
    </row>
    <row r="333" spans="2:49" ht="18" customHeight="1">
      <c r="B333" s="201"/>
      <c r="L333" s="201"/>
      <c r="AW333" s="201"/>
    </row>
    <row r="334" spans="2:49" ht="18" customHeight="1">
      <c r="B334" s="201"/>
      <c r="L334" s="201"/>
      <c r="AW334" s="201"/>
    </row>
    <row r="335" spans="2:49" ht="18" customHeight="1">
      <c r="B335" s="201"/>
      <c r="L335" s="201"/>
      <c r="AW335" s="201"/>
    </row>
    <row r="336" spans="2:49" ht="18" customHeight="1">
      <c r="B336" s="201"/>
      <c r="L336" s="201"/>
      <c r="AW336" s="201"/>
    </row>
    <row r="337" spans="2:49" ht="18" customHeight="1">
      <c r="B337" s="201"/>
      <c r="L337" s="201"/>
      <c r="AW337" s="201"/>
    </row>
    <row r="338" spans="2:49" ht="18" customHeight="1">
      <c r="B338" s="201"/>
      <c r="L338" s="201"/>
      <c r="AW338" s="201"/>
    </row>
    <row r="339" spans="2:49" ht="18" customHeight="1">
      <c r="B339" s="201"/>
      <c r="L339" s="201"/>
      <c r="AW339" s="201"/>
    </row>
    <row r="340" spans="2:49" ht="18" customHeight="1">
      <c r="B340" s="201"/>
      <c r="L340" s="201"/>
      <c r="AW340" s="201"/>
    </row>
    <row r="341" spans="2:49" ht="18" customHeight="1">
      <c r="B341" s="201"/>
      <c r="L341" s="201"/>
      <c r="AW341" s="201"/>
    </row>
    <row r="342" spans="2:49" ht="18" customHeight="1">
      <c r="B342" s="201"/>
      <c r="L342" s="201"/>
      <c r="AW342" s="201"/>
    </row>
    <row r="343" spans="2:49" ht="18" customHeight="1">
      <c r="B343" s="201"/>
      <c r="L343" s="201"/>
      <c r="AW343" s="201"/>
    </row>
    <row r="344" spans="2:49" ht="18" customHeight="1">
      <c r="B344" s="201"/>
      <c r="L344" s="201"/>
      <c r="AW344" s="201"/>
    </row>
    <row r="345" spans="2:49" ht="18" customHeight="1">
      <c r="B345" s="201"/>
      <c r="L345" s="201"/>
      <c r="AW345" s="201"/>
    </row>
    <row r="346" spans="2:49" ht="18" customHeight="1">
      <c r="B346" s="201"/>
      <c r="L346" s="201"/>
      <c r="AW346" s="201"/>
    </row>
    <row r="347" spans="2:49" ht="18" customHeight="1">
      <c r="B347" s="201"/>
      <c r="L347" s="201"/>
      <c r="AW347" s="201"/>
    </row>
    <row r="348" spans="2:49" ht="18" customHeight="1">
      <c r="B348" s="201"/>
      <c r="L348" s="201"/>
      <c r="AW348" s="201"/>
    </row>
    <row r="349" spans="2:49" ht="18" customHeight="1">
      <c r="B349" s="201"/>
      <c r="L349" s="201"/>
      <c r="AW349" s="201"/>
    </row>
    <row r="350" spans="2:49" ht="18" customHeight="1">
      <c r="B350" s="201"/>
      <c r="L350" s="201"/>
      <c r="AW350" s="201"/>
    </row>
    <row r="351" spans="2:49" ht="18" customHeight="1">
      <c r="B351" s="201"/>
      <c r="L351" s="201"/>
      <c r="AW351" s="201"/>
    </row>
    <row r="352" spans="2:49" ht="18" customHeight="1">
      <c r="B352" s="201"/>
      <c r="L352" s="201"/>
      <c r="AW352" s="201"/>
    </row>
    <row r="353" spans="2:49" ht="18" customHeight="1">
      <c r="B353" s="201"/>
      <c r="L353" s="201"/>
      <c r="AW353" s="201"/>
    </row>
    <row r="354" spans="2:49" ht="18" customHeight="1">
      <c r="B354" s="201"/>
      <c r="L354" s="201"/>
      <c r="AW354" s="201"/>
    </row>
    <row r="355" spans="2:49" ht="18" customHeight="1">
      <c r="B355" s="201"/>
      <c r="L355" s="201"/>
      <c r="AW355" s="201"/>
    </row>
    <row r="356" spans="2:49" ht="18" customHeight="1">
      <c r="B356" s="201"/>
      <c r="L356" s="201"/>
      <c r="AW356" s="201"/>
    </row>
    <row r="357" spans="2:49" ht="18" customHeight="1">
      <c r="B357" s="201"/>
      <c r="L357" s="201"/>
      <c r="AW357" s="201"/>
    </row>
    <row r="358" spans="2:49" ht="18" customHeight="1">
      <c r="B358" s="201"/>
      <c r="L358" s="201"/>
      <c r="AW358" s="201"/>
    </row>
    <row r="359" spans="2:49" ht="18" customHeight="1">
      <c r="B359" s="201"/>
      <c r="L359" s="201"/>
      <c r="AW359" s="201"/>
    </row>
    <row r="360" spans="2:49" ht="18" customHeight="1">
      <c r="B360" s="201"/>
      <c r="L360" s="201"/>
      <c r="AW360" s="201"/>
    </row>
    <row r="361" spans="2:49" ht="18" customHeight="1">
      <c r="B361" s="201"/>
      <c r="L361" s="201"/>
      <c r="AW361" s="201"/>
    </row>
    <row r="362" spans="2:49" ht="18" customHeight="1">
      <c r="B362" s="201"/>
      <c r="L362" s="201"/>
      <c r="AW362" s="201"/>
    </row>
    <row r="363" spans="2:49" ht="18" customHeight="1">
      <c r="B363" s="201"/>
      <c r="L363" s="201"/>
      <c r="AW363" s="201"/>
    </row>
    <row r="364" spans="2:49" ht="18" customHeight="1">
      <c r="B364" s="201"/>
      <c r="L364" s="201"/>
      <c r="AW364" s="201"/>
    </row>
    <row r="365" spans="2:49" ht="18" customHeight="1">
      <c r="B365" s="201"/>
      <c r="L365" s="201"/>
      <c r="AW365" s="201"/>
    </row>
    <row r="366" spans="2:49" ht="18" customHeight="1">
      <c r="B366" s="201"/>
      <c r="L366" s="201"/>
      <c r="AW366" s="201"/>
    </row>
    <row r="367" spans="2:49" ht="18" customHeight="1">
      <c r="B367" s="201"/>
      <c r="L367" s="201"/>
      <c r="AW367" s="201"/>
    </row>
    <row r="368" spans="2:49" ht="18" customHeight="1">
      <c r="B368" s="201"/>
      <c r="L368" s="201"/>
      <c r="AW368" s="201"/>
    </row>
    <row r="369" spans="2:49" ht="18" customHeight="1">
      <c r="B369" s="201"/>
      <c r="L369" s="201"/>
      <c r="AW369" s="201"/>
    </row>
    <row r="370" spans="2:49" ht="18" customHeight="1">
      <c r="B370" s="201"/>
      <c r="L370" s="201"/>
      <c r="AW370" s="201"/>
    </row>
    <row r="371" spans="2:49" ht="18" customHeight="1">
      <c r="B371" s="201"/>
      <c r="L371" s="201"/>
      <c r="AW371" s="201"/>
    </row>
    <row r="372" spans="2:49" ht="18" customHeight="1">
      <c r="B372" s="201"/>
      <c r="L372" s="201"/>
      <c r="AW372" s="201"/>
    </row>
    <row r="373" spans="2:49" ht="18" customHeight="1">
      <c r="B373" s="201"/>
      <c r="L373" s="201"/>
      <c r="AW373" s="201"/>
    </row>
    <row r="374" spans="2:49" ht="18" customHeight="1">
      <c r="B374" s="201"/>
      <c r="L374" s="201"/>
      <c r="AW374" s="201"/>
    </row>
    <row r="375" spans="2:49" ht="18" customHeight="1">
      <c r="B375" s="201"/>
      <c r="L375" s="201"/>
      <c r="AW375" s="201"/>
    </row>
    <row r="376" spans="2:49" ht="18" customHeight="1">
      <c r="B376" s="201"/>
      <c r="L376" s="201"/>
      <c r="AW376" s="201"/>
    </row>
    <row r="377" spans="2:49" ht="18" customHeight="1">
      <c r="B377" s="201"/>
      <c r="L377" s="201"/>
      <c r="AW377" s="201"/>
    </row>
    <row r="378" spans="2:49" ht="18" customHeight="1">
      <c r="B378" s="201"/>
      <c r="L378" s="201"/>
      <c r="AW378" s="201"/>
    </row>
    <row r="379" spans="2:49" ht="18" customHeight="1">
      <c r="B379" s="201"/>
      <c r="L379" s="201"/>
      <c r="AW379" s="201"/>
    </row>
    <row r="380" spans="2:49" ht="18" customHeight="1">
      <c r="B380" s="201"/>
      <c r="L380" s="201"/>
      <c r="AW380" s="201"/>
    </row>
    <row r="381" spans="2:49" ht="18" customHeight="1">
      <c r="B381" s="201"/>
      <c r="L381" s="201"/>
      <c r="AW381" s="201"/>
    </row>
    <row r="382" spans="2:49" ht="18" customHeight="1">
      <c r="B382" s="201"/>
      <c r="L382" s="201"/>
      <c r="AW382" s="201"/>
    </row>
    <row r="383" spans="2:49" ht="18" customHeight="1">
      <c r="B383" s="201"/>
      <c r="L383" s="201"/>
      <c r="AW383" s="201"/>
    </row>
    <row r="384" spans="2:49" ht="18" customHeight="1">
      <c r="B384" s="201"/>
      <c r="L384" s="201"/>
      <c r="AW384" s="201"/>
    </row>
    <row r="385" spans="2:49" ht="18" customHeight="1">
      <c r="B385" s="201"/>
      <c r="L385" s="201"/>
      <c r="AW385" s="201"/>
    </row>
    <row r="386" spans="2:49" ht="18" customHeight="1">
      <c r="B386" s="201"/>
      <c r="L386" s="201"/>
      <c r="AW386" s="201"/>
    </row>
    <row r="387" spans="2:49" ht="18" customHeight="1">
      <c r="B387" s="201"/>
      <c r="L387" s="201"/>
      <c r="AW387" s="201"/>
    </row>
    <row r="388" spans="2:49" ht="18" customHeight="1">
      <c r="B388" s="201"/>
      <c r="L388" s="201"/>
      <c r="AW388" s="201"/>
    </row>
    <row r="389" spans="2:49" ht="18" customHeight="1">
      <c r="B389" s="201"/>
      <c r="L389" s="201"/>
      <c r="AW389" s="201"/>
    </row>
    <row r="390" spans="2:49" ht="18" customHeight="1">
      <c r="B390" s="201"/>
      <c r="L390" s="201"/>
      <c r="AW390" s="201"/>
    </row>
    <row r="391" spans="2:49" ht="18" customHeight="1">
      <c r="B391" s="201"/>
      <c r="L391" s="201"/>
      <c r="AW391" s="201"/>
    </row>
    <row r="392" spans="2:49" ht="18" customHeight="1">
      <c r="B392" s="201"/>
      <c r="L392" s="201"/>
      <c r="AW392" s="201"/>
    </row>
    <row r="393" spans="2:49" ht="18" customHeight="1">
      <c r="B393" s="201"/>
      <c r="L393" s="201"/>
      <c r="AW393" s="201"/>
    </row>
    <row r="394" spans="2:49" ht="18" customHeight="1">
      <c r="B394" s="201"/>
      <c r="L394" s="201"/>
      <c r="AW394" s="201"/>
    </row>
    <row r="395" spans="2:49" ht="18" customHeight="1">
      <c r="B395" s="201"/>
      <c r="L395" s="201"/>
      <c r="AW395" s="201"/>
    </row>
    <row r="396" spans="2:49" ht="18" customHeight="1">
      <c r="B396" s="201"/>
      <c r="L396" s="201"/>
      <c r="AW396" s="201"/>
    </row>
    <row r="397" spans="2:49" ht="18" customHeight="1">
      <c r="B397" s="201"/>
      <c r="L397" s="201"/>
      <c r="AW397" s="201"/>
    </row>
    <row r="398" spans="2:49" ht="18" customHeight="1">
      <c r="B398" s="201"/>
      <c r="L398" s="201"/>
      <c r="AW398" s="201"/>
    </row>
    <row r="399" spans="2:49" ht="18" customHeight="1">
      <c r="B399" s="201"/>
      <c r="L399" s="201"/>
      <c r="AW399" s="201"/>
    </row>
    <row r="400" spans="2:49" ht="18" customHeight="1">
      <c r="B400" s="201"/>
      <c r="L400" s="201"/>
      <c r="AW400" s="201"/>
    </row>
    <row r="401" spans="2:49" ht="18" customHeight="1">
      <c r="B401" s="201"/>
      <c r="L401" s="201"/>
      <c r="AW401" s="201"/>
    </row>
    <row r="402" spans="2:49" ht="18" customHeight="1">
      <c r="B402" s="201"/>
      <c r="L402" s="201"/>
      <c r="AW402" s="201"/>
    </row>
    <row r="403" spans="2:49" ht="18" customHeight="1">
      <c r="B403" s="201"/>
      <c r="L403" s="201"/>
      <c r="AW403" s="201"/>
    </row>
    <row r="404" spans="2:49" ht="18" customHeight="1">
      <c r="B404" s="201"/>
      <c r="L404" s="201"/>
      <c r="AW404" s="201"/>
    </row>
    <row r="405" spans="2:49" ht="18" customHeight="1">
      <c r="B405" s="201"/>
      <c r="L405" s="201"/>
      <c r="AW405" s="201"/>
    </row>
    <row r="406" spans="2:49" ht="18" customHeight="1">
      <c r="B406" s="201"/>
      <c r="L406" s="201"/>
      <c r="AW406" s="201"/>
    </row>
    <row r="407" spans="2:49" ht="18" customHeight="1">
      <c r="B407" s="201"/>
      <c r="L407" s="201"/>
      <c r="AW407" s="201"/>
    </row>
    <row r="408" spans="2:49" ht="18" customHeight="1">
      <c r="B408" s="201"/>
      <c r="L408" s="201"/>
      <c r="AW408" s="201"/>
    </row>
    <row r="409" spans="2:49" ht="18" customHeight="1">
      <c r="B409" s="201"/>
      <c r="L409" s="201"/>
      <c r="AW409" s="201"/>
    </row>
    <row r="410" spans="2:49" ht="18" customHeight="1">
      <c r="B410" s="201"/>
      <c r="L410" s="201"/>
      <c r="AW410" s="201"/>
    </row>
    <row r="411" spans="2:49" ht="18" customHeight="1">
      <c r="B411" s="201"/>
      <c r="L411" s="201"/>
      <c r="AW411" s="201"/>
    </row>
    <row r="412" spans="2:49" ht="18" customHeight="1">
      <c r="B412" s="201"/>
      <c r="L412" s="201"/>
      <c r="AW412" s="201"/>
    </row>
    <row r="413" spans="2:49" ht="18" customHeight="1">
      <c r="B413" s="201"/>
      <c r="L413" s="201"/>
      <c r="AW413" s="201"/>
    </row>
    <row r="414" spans="2:49" ht="18" customHeight="1">
      <c r="B414" s="201"/>
      <c r="L414" s="201"/>
      <c r="AW414" s="201"/>
    </row>
    <row r="415" spans="2:49" ht="18" customHeight="1">
      <c r="B415" s="201"/>
      <c r="L415" s="201"/>
      <c r="AW415" s="201"/>
    </row>
    <row r="416" spans="2:49" ht="18" customHeight="1">
      <c r="B416" s="201"/>
      <c r="L416" s="201"/>
      <c r="AW416" s="201"/>
    </row>
    <row r="417" spans="2:49" ht="18" customHeight="1">
      <c r="B417" s="201"/>
      <c r="L417" s="201"/>
      <c r="AW417" s="201"/>
    </row>
    <row r="418" spans="2:49" ht="18" customHeight="1">
      <c r="B418" s="201"/>
      <c r="L418" s="201"/>
      <c r="AW418" s="201"/>
    </row>
    <row r="419" spans="2:49" ht="18" customHeight="1">
      <c r="B419" s="201"/>
      <c r="L419" s="201"/>
      <c r="AW419" s="201"/>
    </row>
    <row r="420" spans="2:49" ht="18" customHeight="1">
      <c r="B420" s="201"/>
      <c r="L420" s="201"/>
      <c r="AW420" s="201"/>
    </row>
    <row r="421" spans="2:49" ht="18" customHeight="1">
      <c r="B421" s="201"/>
      <c r="L421" s="201"/>
      <c r="AW421" s="201"/>
    </row>
    <row r="422" spans="2:49" ht="18" customHeight="1">
      <c r="B422" s="201"/>
      <c r="L422" s="201"/>
      <c r="AW422" s="201"/>
    </row>
    <row r="423" spans="2:49" ht="18" customHeight="1">
      <c r="B423" s="201"/>
      <c r="L423" s="201"/>
      <c r="AW423" s="201"/>
    </row>
    <row r="424" spans="2:49" ht="18" customHeight="1">
      <c r="B424" s="201"/>
      <c r="L424" s="201"/>
      <c r="AW424" s="201"/>
    </row>
    <row r="425" spans="2:49" ht="18" customHeight="1">
      <c r="B425" s="201"/>
      <c r="L425" s="201"/>
      <c r="AW425" s="201"/>
    </row>
    <row r="426" spans="2:49" ht="18" customHeight="1">
      <c r="B426" s="201"/>
      <c r="L426" s="201"/>
      <c r="AW426" s="201"/>
    </row>
    <row r="427" spans="2:49" ht="18" customHeight="1">
      <c r="B427" s="201"/>
      <c r="L427" s="201"/>
      <c r="AW427" s="201"/>
    </row>
    <row r="428" spans="2:49" ht="18" customHeight="1">
      <c r="B428" s="201"/>
      <c r="L428" s="201"/>
      <c r="AW428" s="201"/>
    </row>
    <row r="429" spans="2:49" ht="18" customHeight="1">
      <c r="B429" s="201"/>
      <c r="L429" s="201"/>
      <c r="AW429" s="201"/>
    </row>
    <row r="430" spans="2:49" ht="18" customHeight="1">
      <c r="B430" s="201"/>
      <c r="L430" s="201"/>
      <c r="AW430" s="201"/>
    </row>
    <row r="431" spans="2:49" ht="18" customHeight="1">
      <c r="B431" s="201"/>
      <c r="L431" s="201"/>
      <c r="AW431" s="201"/>
    </row>
    <row r="432" spans="2:49" ht="18" customHeight="1">
      <c r="B432" s="201"/>
      <c r="L432" s="201"/>
      <c r="AW432" s="201"/>
    </row>
    <row r="433" spans="2:49" ht="18" customHeight="1">
      <c r="B433" s="201"/>
      <c r="L433" s="201"/>
      <c r="AW433" s="201"/>
    </row>
    <row r="434" spans="2:49" ht="18" customHeight="1">
      <c r="B434" s="201"/>
      <c r="L434" s="201"/>
      <c r="AW434" s="201"/>
    </row>
    <row r="435" spans="2:49" ht="18" customHeight="1">
      <c r="B435" s="201"/>
      <c r="L435" s="201"/>
      <c r="AW435" s="201"/>
    </row>
    <row r="436" spans="2:49" ht="18" customHeight="1">
      <c r="B436" s="201"/>
      <c r="L436" s="201"/>
      <c r="AW436" s="201"/>
    </row>
    <row r="437" spans="2:49" ht="18" customHeight="1">
      <c r="B437" s="201"/>
      <c r="L437" s="201"/>
      <c r="AW437" s="201"/>
    </row>
    <row r="438" spans="2:49" ht="18" customHeight="1">
      <c r="B438" s="201"/>
      <c r="L438" s="201"/>
      <c r="AW438" s="201"/>
    </row>
    <row r="439" spans="2:49" ht="18" customHeight="1">
      <c r="B439" s="201"/>
      <c r="L439" s="201"/>
      <c r="AW439" s="201"/>
    </row>
    <row r="440" spans="2:49" ht="18" customHeight="1">
      <c r="B440" s="201"/>
      <c r="L440" s="201"/>
      <c r="AW440" s="201"/>
    </row>
    <row r="441" spans="2:49" ht="18" customHeight="1">
      <c r="B441" s="201"/>
      <c r="L441" s="201"/>
      <c r="AW441" s="201"/>
    </row>
    <row r="442" spans="2:49" ht="18" customHeight="1">
      <c r="B442" s="201"/>
      <c r="L442" s="201"/>
      <c r="AW442" s="201"/>
    </row>
    <row r="443" spans="2:49" ht="18" customHeight="1">
      <c r="B443" s="201"/>
      <c r="L443" s="201"/>
      <c r="AW443" s="201"/>
    </row>
    <row r="444" spans="2:49" ht="18" customHeight="1">
      <c r="B444" s="201"/>
      <c r="L444" s="201"/>
      <c r="AW444" s="201"/>
    </row>
    <row r="445" spans="2:49" ht="18" customHeight="1">
      <c r="B445" s="201"/>
      <c r="L445" s="201"/>
      <c r="AW445" s="201"/>
    </row>
    <row r="446" spans="2:49" ht="18" customHeight="1">
      <c r="B446" s="201"/>
      <c r="L446" s="201"/>
      <c r="AW446" s="201"/>
    </row>
    <row r="447" spans="2:49" ht="18" customHeight="1">
      <c r="B447" s="201"/>
      <c r="L447" s="201"/>
      <c r="AW447" s="201"/>
    </row>
    <row r="448" spans="2:49" ht="18" customHeight="1">
      <c r="B448" s="201"/>
      <c r="L448" s="201"/>
      <c r="AW448" s="201"/>
    </row>
    <row r="449" spans="2:49" ht="18" customHeight="1">
      <c r="B449" s="201"/>
      <c r="L449" s="201"/>
      <c r="AW449" s="201"/>
    </row>
    <row r="450" spans="2:49" ht="18" customHeight="1">
      <c r="B450" s="201"/>
      <c r="L450" s="201"/>
      <c r="AW450" s="201"/>
    </row>
    <row r="451" spans="2:49" ht="18" customHeight="1">
      <c r="B451" s="201"/>
      <c r="L451" s="201"/>
      <c r="AW451" s="201"/>
    </row>
    <row r="452" spans="2:49" ht="18" customHeight="1">
      <c r="B452" s="201"/>
      <c r="L452" s="201"/>
      <c r="AW452" s="201"/>
    </row>
    <row r="453" spans="2:49" ht="18" customHeight="1">
      <c r="B453" s="201"/>
      <c r="L453" s="201"/>
      <c r="AW453" s="201"/>
    </row>
    <row r="454" spans="2:49" ht="18" customHeight="1">
      <c r="B454" s="201"/>
      <c r="L454" s="201"/>
      <c r="AW454" s="201"/>
    </row>
    <row r="455" spans="2:49" ht="18" customHeight="1">
      <c r="B455" s="201"/>
      <c r="L455" s="201"/>
      <c r="AW455" s="201"/>
    </row>
    <row r="456" spans="2:49" ht="18" customHeight="1">
      <c r="B456" s="201"/>
      <c r="L456" s="201"/>
      <c r="AW456" s="201"/>
    </row>
    <row r="457" spans="2:49" ht="18" customHeight="1">
      <c r="B457" s="201"/>
      <c r="L457" s="201"/>
      <c r="AW457" s="201"/>
    </row>
    <row r="458" spans="2:49" ht="18" customHeight="1">
      <c r="B458" s="201"/>
      <c r="L458" s="201"/>
      <c r="AW458" s="201"/>
    </row>
    <row r="459" spans="2:49" ht="18" customHeight="1">
      <c r="B459" s="201"/>
      <c r="L459" s="201"/>
      <c r="AW459" s="201"/>
    </row>
    <row r="460" spans="2:49" ht="18" customHeight="1">
      <c r="B460" s="201"/>
      <c r="L460" s="201"/>
      <c r="AW460" s="201"/>
    </row>
    <row r="461" spans="2:49" ht="18" customHeight="1">
      <c r="B461" s="201"/>
      <c r="L461" s="201"/>
      <c r="AW461" s="201"/>
    </row>
    <row r="462" spans="2:49" ht="18" customHeight="1">
      <c r="B462" s="201"/>
      <c r="L462" s="201"/>
      <c r="AW462" s="201"/>
    </row>
    <row r="463" spans="2:49" ht="18" customHeight="1">
      <c r="B463" s="201"/>
      <c r="L463" s="201"/>
      <c r="AW463" s="201"/>
    </row>
    <row r="464" spans="2:49" ht="18" customHeight="1">
      <c r="B464" s="201"/>
      <c r="L464" s="201"/>
      <c r="AW464" s="201"/>
    </row>
    <row r="465" spans="2:49" ht="18" customHeight="1">
      <c r="B465" s="201"/>
      <c r="L465" s="201"/>
      <c r="AW465" s="201"/>
    </row>
    <row r="466" spans="2:49" ht="18" customHeight="1">
      <c r="B466" s="201"/>
      <c r="L466" s="201"/>
      <c r="AW466" s="201"/>
    </row>
    <row r="467" spans="2:49" ht="18" customHeight="1">
      <c r="B467" s="201"/>
      <c r="L467" s="201"/>
      <c r="AW467" s="201"/>
    </row>
    <row r="468" spans="2:49" ht="18" customHeight="1">
      <c r="B468" s="201"/>
      <c r="L468" s="201"/>
      <c r="AW468" s="201"/>
    </row>
    <row r="469" spans="2:49" ht="18" customHeight="1">
      <c r="B469" s="201"/>
      <c r="L469" s="201"/>
      <c r="AW469" s="201"/>
    </row>
    <row r="470" spans="2:49" ht="18" customHeight="1">
      <c r="B470" s="201"/>
      <c r="L470" s="201"/>
      <c r="AW470" s="201"/>
    </row>
    <row r="471" spans="2:49" ht="18" customHeight="1">
      <c r="B471" s="201"/>
      <c r="L471" s="201"/>
      <c r="AW471" s="201"/>
    </row>
    <row r="472" spans="2:49" ht="18" customHeight="1">
      <c r="B472" s="201"/>
      <c r="L472" s="201"/>
      <c r="AW472" s="201"/>
    </row>
    <row r="473" spans="2:49" ht="18" customHeight="1">
      <c r="B473" s="201"/>
      <c r="L473" s="201"/>
      <c r="AW473" s="201"/>
    </row>
    <row r="474" spans="2:49" ht="18" customHeight="1">
      <c r="B474" s="201"/>
      <c r="L474" s="201"/>
      <c r="AW474" s="201"/>
    </row>
    <row r="475" spans="2:49" ht="18" customHeight="1">
      <c r="B475" s="201"/>
      <c r="L475" s="201"/>
      <c r="AW475" s="201"/>
    </row>
    <row r="476" spans="2:49" ht="18" customHeight="1">
      <c r="B476" s="201"/>
      <c r="L476" s="201"/>
      <c r="AW476" s="201"/>
    </row>
    <row r="477" spans="2:49" ht="18" customHeight="1">
      <c r="B477" s="201"/>
      <c r="L477" s="201"/>
      <c r="AW477" s="201"/>
    </row>
    <row r="478" spans="2:49" ht="18" customHeight="1">
      <c r="B478" s="201"/>
      <c r="L478" s="201"/>
      <c r="AW478" s="201"/>
    </row>
    <row r="479" spans="2:49" ht="18" customHeight="1">
      <c r="B479" s="201"/>
      <c r="L479" s="201"/>
      <c r="AW479" s="201"/>
    </row>
    <row r="480" spans="2:49" ht="18" customHeight="1">
      <c r="B480" s="201"/>
      <c r="L480" s="201"/>
      <c r="AW480" s="201"/>
    </row>
    <row r="481" spans="2:49" ht="18" customHeight="1">
      <c r="B481" s="201"/>
      <c r="L481" s="201"/>
      <c r="AW481" s="201"/>
    </row>
    <row r="482" spans="2:49" ht="18" customHeight="1">
      <c r="B482" s="201"/>
      <c r="L482" s="201"/>
      <c r="AW482" s="201"/>
    </row>
    <row r="483" spans="2:49" ht="18" customHeight="1">
      <c r="B483" s="201"/>
      <c r="L483" s="201"/>
      <c r="AW483" s="201"/>
    </row>
    <row r="484" spans="2:49" ht="18" customHeight="1">
      <c r="B484" s="201"/>
      <c r="L484" s="201"/>
      <c r="AW484" s="201"/>
    </row>
    <row r="485" spans="2:49" ht="18" customHeight="1">
      <c r="B485" s="201"/>
      <c r="L485" s="201"/>
      <c r="AW485" s="201"/>
    </row>
    <row r="486" spans="2:49" ht="18" customHeight="1">
      <c r="B486" s="201"/>
      <c r="L486" s="201"/>
      <c r="AW486" s="201"/>
    </row>
    <row r="487" spans="2:49" ht="18" customHeight="1">
      <c r="B487" s="201"/>
      <c r="L487" s="201"/>
      <c r="AW487" s="201"/>
    </row>
    <row r="488" spans="2:49" ht="18" customHeight="1">
      <c r="B488" s="201"/>
      <c r="L488" s="201"/>
      <c r="AW488" s="201"/>
    </row>
    <row r="489" spans="2:49" ht="18" customHeight="1">
      <c r="B489" s="201"/>
      <c r="L489" s="201"/>
      <c r="AW489" s="201"/>
    </row>
    <row r="490" spans="2:49" ht="18" customHeight="1">
      <c r="B490" s="201"/>
      <c r="L490" s="201"/>
      <c r="AW490" s="201"/>
    </row>
    <row r="491" spans="2:49" ht="18" customHeight="1">
      <c r="B491" s="201"/>
      <c r="L491" s="201"/>
      <c r="AW491" s="201"/>
    </row>
    <row r="492" spans="2:49" ht="18" customHeight="1">
      <c r="B492" s="201"/>
      <c r="L492" s="201"/>
      <c r="AW492" s="201"/>
    </row>
    <row r="493" spans="2:49" ht="18" customHeight="1">
      <c r="B493" s="201"/>
      <c r="L493" s="201"/>
      <c r="AW493" s="201"/>
    </row>
    <row r="494" spans="2:49" ht="18" customHeight="1">
      <c r="B494" s="201"/>
      <c r="L494" s="201"/>
      <c r="AW494" s="201"/>
    </row>
    <row r="495" spans="2:49" ht="18" customHeight="1">
      <c r="B495" s="201"/>
      <c r="L495" s="201"/>
      <c r="AW495" s="201"/>
    </row>
    <row r="496" spans="2:49" ht="18" customHeight="1">
      <c r="B496" s="201"/>
      <c r="L496" s="201"/>
      <c r="AW496" s="201"/>
    </row>
    <row r="497" spans="2:49" ht="18" customHeight="1">
      <c r="B497" s="201"/>
      <c r="L497" s="201"/>
      <c r="AW497" s="201"/>
    </row>
    <row r="498" spans="2:49" ht="18" customHeight="1">
      <c r="B498" s="201"/>
      <c r="L498" s="201"/>
      <c r="AW498" s="201"/>
    </row>
    <row r="499" spans="2:49" ht="18" customHeight="1">
      <c r="B499" s="201"/>
      <c r="L499" s="201"/>
      <c r="AW499" s="201"/>
    </row>
    <row r="500" spans="2:49" ht="18" customHeight="1">
      <c r="B500" s="201"/>
      <c r="L500" s="201"/>
      <c r="AW500" s="201"/>
    </row>
    <row r="501" spans="2:49" ht="18" customHeight="1">
      <c r="B501" s="201"/>
      <c r="L501" s="201"/>
      <c r="AW501" s="201"/>
    </row>
    <row r="502" spans="2:49" ht="18" customHeight="1">
      <c r="B502" s="201"/>
      <c r="L502" s="201"/>
      <c r="AW502" s="201"/>
    </row>
    <row r="503" spans="2:49" ht="18" customHeight="1">
      <c r="B503" s="201"/>
      <c r="L503" s="201"/>
      <c r="AW503" s="201"/>
    </row>
    <row r="504" spans="2:49" ht="18" customHeight="1">
      <c r="B504" s="201"/>
      <c r="L504" s="201"/>
      <c r="AW504" s="201"/>
    </row>
    <row r="505" spans="2:49" ht="18" customHeight="1">
      <c r="B505" s="201"/>
      <c r="L505" s="201"/>
      <c r="AW505" s="201"/>
    </row>
    <row r="506" spans="2:49" ht="18" customHeight="1">
      <c r="B506" s="201"/>
      <c r="L506" s="201"/>
      <c r="AW506" s="201"/>
    </row>
    <row r="507" spans="2:49" ht="18" customHeight="1">
      <c r="B507" s="201"/>
      <c r="L507" s="201"/>
      <c r="AW507" s="201"/>
    </row>
    <row r="508" spans="2:49" ht="18" customHeight="1">
      <c r="B508" s="201"/>
      <c r="L508" s="201"/>
      <c r="AW508" s="201"/>
    </row>
    <row r="509" spans="2:49" ht="18" customHeight="1">
      <c r="B509" s="201"/>
      <c r="L509" s="201"/>
      <c r="AW509" s="201"/>
    </row>
    <row r="510" spans="2:49" ht="18" customHeight="1">
      <c r="B510" s="201"/>
      <c r="L510" s="201"/>
      <c r="AW510" s="201"/>
    </row>
    <row r="511" spans="2:49" ht="18" customHeight="1">
      <c r="B511" s="201"/>
      <c r="L511" s="201"/>
      <c r="AW511" s="201"/>
    </row>
    <row r="512" spans="2:49" ht="18" customHeight="1">
      <c r="B512" s="201"/>
      <c r="L512" s="201"/>
      <c r="AW512" s="201"/>
    </row>
    <row r="513" spans="2:49" ht="18" customHeight="1">
      <c r="B513" s="201"/>
      <c r="L513" s="201"/>
      <c r="AW513" s="201"/>
    </row>
    <row r="514" spans="2:49" ht="18" customHeight="1">
      <c r="B514" s="201"/>
      <c r="L514" s="201"/>
      <c r="AW514" s="201"/>
    </row>
    <row r="515" spans="2:49" ht="18" customHeight="1">
      <c r="B515" s="201"/>
      <c r="L515" s="201"/>
      <c r="AW515" s="201"/>
    </row>
    <row r="516" spans="2:49" ht="18" customHeight="1">
      <c r="B516" s="201"/>
      <c r="L516" s="201"/>
      <c r="AW516" s="201"/>
    </row>
    <row r="517" spans="2:49" ht="18" customHeight="1">
      <c r="B517" s="201"/>
      <c r="L517" s="201"/>
      <c r="AW517" s="201"/>
    </row>
    <row r="518" spans="2:49" ht="18" customHeight="1">
      <c r="B518" s="201"/>
      <c r="L518" s="201"/>
      <c r="AW518" s="201"/>
    </row>
    <row r="519" spans="2:49" ht="18" customHeight="1">
      <c r="B519" s="201"/>
      <c r="L519" s="201"/>
      <c r="AW519" s="201"/>
    </row>
    <row r="520" spans="2:49" ht="18" customHeight="1">
      <c r="B520" s="201"/>
      <c r="L520" s="201"/>
      <c r="AW520" s="201"/>
    </row>
    <row r="521" spans="2:49" ht="18" customHeight="1">
      <c r="B521" s="201"/>
      <c r="L521" s="201"/>
      <c r="AW521" s="201"/>
    </row>
    <row r="522" spans="2:49" ht="18" customHeight="1">
      <c r="B522" s="201"/>
      <c r="L522" s="201"/>
      <c r="AW522" s="201"/>
    </row>
    <row r="523" spans="2:49" ht="18" customHeight="1">
      <c r="B523" s="201"/>
      <c r="L523" s="201"/>
      <c r="AW523" s="201"/>
    </row>
    <row r="524" spans="2:49" ht="18" customHeight="1">
      <c r="B524" s="201"/>
      <c r="L524" s="201"/>
      <c r="AW524" s="201"/>
    </row>
    <row r="525" spans="2:49" ht="18" customHeight="1">
      <c r="B525" s="201"/>
      <c r="L525" s="201"/>
      <c r="AW525" s="201"/>
    </row>
    <row r="526" spans="2:49" ht="18" customHeight="1">
      <c r="B526" s="201"/>
      <c r="L526" s="201"/>
      <c r="AW526" s="201"/>
    </row>
    <row r="527" spans="2:49" ht="18" customHeight="1">
      <c r="B527" s="201"/>
      <c r="L527" s="201"/>
      <c r="AW527" s="201"/>
    </row>
    <row r="528" spans="2:49" ht="18" customHeight="1">
      <c r="B528" s="201"/>
      <c r="L528" s="201"/>
      <c r="AW528" s="201"/>
    </row>
    <row r="529" spans="2:49" ht="18" customHeight="1">
      <c r="B529" s="201"/>
      <c r="L529" s="201"/>
      <c r="AW529" s="201"/>
    </row>
    <row r="530" spans="2:49" ht="18" customHeight="1">
      <c r="B530" s="201"/>
      <c r="L530" s="201"/>
      <c r="AW530" s="201"/>
    </row>
    <row r="531" spans="2:49" ht="18" customHeight="1">
      <c r="B531" s="201"/>
      <c r="L531" s="201"/>
      <c r="AW531" s="201"/>
    </row>
    <row r="532" spans="2:49" ht="18" customHeight="1">
      <c r="B532" s="201"/>
      <c r="L532" s="201"/>
      <c r="AW532" s="201"/>
    </row>
    <row r="533" spans="2:49" ht="18" customHeight="1">
      <c r="B533" s="201"/>
      <c r="L533" s="201"/>
      <c r="AW533" s="201"/>
    </row>
    <row r="534" spans="2:49" ht="18" customHeight="1">
      <c r="B534" s="201"/>
      <c r="L534" s="201"/>
      <c r="AW534" s="201"/>
    </row>
    <row r="535" spans="2:49" ht="18" customHeight="1">
      <c r="B535" s="201"/>
      <c r="L535" s="201"/>
      <c r="AW535" s="201"/>
    </row>
    <row r="536" spans="2:49" ht="18" customHeight="1">
      <c r="B536" s="201"/>
      <c r="L536" s="201"/>
      <c r="AW536" s="201"/>
    </row>
    <row r="537" spans="2:49" ht="18" customHeight="1">
      <c r="B537" s="201"/>
      <c r="L537" s="201"/>
      <c r="AW537" s="201"/>
    </row>
    <row r="538" spans="2:49" ht="18" customHeight="1">
      <c r="B538" s="201"/>
      <c r="L538" s="201"/>
      <c r="AW538" s="201"/>
    </row>
    <row r="539" spans="2:49" ht="18" customHeight="1">
      <c r="B539" s="201"/>
      <c r="L539" s="201"/>
      <c r="AW539" s="201"/>
    </row>
    <row r="540" spans="2:49" ht="18" customHeight="1">
      <c r="B540" s="201"/>
      <c r="L540" s="201"/>
      <c r="AW540" s="201"/>
    </row>
    <row r="541" spans="2:49" ht="18" customHeight="1">
      <c r="B541" s="201"/>
      <c r="L541" s="201"/>
      <c r="AW541" s="201"/>
    </row>
    <row r="542" spans="2:49" ht="18" customHeight="1">
      <c r="B542" s="201"/>
      <c r="L542" s="201"/>
      <c r="AW542" s="201"/>
    </row>
    <row r="543" spans="2:49" ht="18" customHeight="1">
      <c r="B543" s="201"/>
      <c r="L543" s="201"/>
      <c r="AW543" s="201"/>
    </row>
    <row r="544" spans="2:49" ht="18" customHeight="1">
      <c r="B544" s="201"/>
      <c r="L544" s="201"/>
      <c r="AW544" s="201"/>
    </row>
    <row r="545" spans="2:49" ht="18" customHeight="1">
      <c r="B545" s="201"/>
      <c r="L545" s="201"/>
      <c r="AW545" s="201"/>
    </row>
    <row r="546" spans="2:49" ht="18" customHeight="1">
      <c r="B546" s="201"/>
      <c r="L546" s="201"/>
      <c r="AW546" s="201"/>
    </row>
    <row r="547" spans="2:49" ht="18" customHeight="1">
      <c r="B547" s="201"/>
      <c r="L547" s="201"/>
      <c r="AW547" s="201"/>
    </row>
    <row r="548" spans="2:49" ht="18" customHeight="1">
      <c r="B548" s="201"/>
      <c r="L548" s="201"/>
      <c r="AW548" s="201"/>
    </row>
    <row r="549" spans="2:49" ht="18" customHeight="1">
      <c r="B549" s="201"/>
      <c r="L549" s="201"/>
      <c r="AW549" s="201"/>
    </row>
    <row r="550" spans="2:49" ht="18" customHeight="1">
      <c r="B550" s="201"/>
      <c r="L550" s="201"/>
      <c r="AW550" s="201"/>
    </row>
    <row r="551" spans="2:49" ht="18" customHeight="1">
      <c r="B551" s="201"/>
      <c r="L551" s="201"/>
      <c r="AW551" s="201"/>
    </row>
    <row r="552" spans="2:49" ht="18" customHeight="1">
      <c r="B552" s="201"/>
      <c r="L552" s="201"/>
      <c r="AW552" s="201"/>
    </row>
    <row r="553" spans="2:49" ht="18" customHeight="1">
      <c r="B553" s="201"/>
      <c r="L553" s="201"/>
      <c r="AW553" s="201"/>
    </row>
    <row r="554" spans="2:49" ht="18" customHeight="1">
      <c r="B554" s="201"/>
      <c r="L554" s="201"/>
      <c r="AW554" s="201"/>
    </row>
    <row r="555" spans="2:49" ht="18" customHeight="1">
      <c r="B555" s="201"/>
      <c r="L555" s="201"/>
      <c r="AW555" s="201"/>
    </row>
    <row r="556" spans="2:49" ht="18" customHeight="1">
      <c r="B556" s="201"/>
      <c r="L556" s="201"/>
      <c r="AW556" s="201"/>
    </row>
    <row r="557" spans="2:49" ht="18" customHeight="1">
      <c r="B557" s="201"/>
      <c r="L557" s="201"/>
      <c r="AW557" s="201"/>
    </row>
    <row r="558" spans="2:49" ht="18" customHeight="1">
      <c r="B558" s="201"/>
      <c r="L558" s="201"/>
      <c r="AW558" s="201"/>
    </row>
    <row r="559" spans="2:49" ht="18" customHeight="1">
      <c r="B559" s="201"/>
      <c r="L559" s="201"/>
      <c r="AW559" s="201"/>
    </row>
    <row r="560" spans="2:49" ht="18" customHeight="1">
      <c r="B560" s="201"/>
      <c r="L560" s="201"/>
      <c r="AW560" s="201"/>
    </row>
    <row r="561" spans="2:49" ht="18" customHeight="1">
      <c r="B561" s="201"/>
      <c r="L561" s="201"/>
      <c r="AW561" s="201"/>
    </row>
    <row r="562" spans="2:49" ht="18" customHeight="1">
      <c r="B562" s="201"/>
      <c r="L562" s="201"/>
      <c r="AW562" s="201"/>
    </row>
    <row r="563" spans="2:49" ht="18" customHeight="1">
      <c r="B563" s="201"/>
      <c r="L563" s="201"/>
      <c r="AW563" s="201"/>
    </row>
    <row r="564" spans="2:49" ht="18" customHeight="1">
      <c r="B564" s="201"/>
      <c r="L564" s="201"/>
      <c r="AW564" s="201"/>
    </row>
    <row r="565" spans="2:49" ht="18" customHeight="1">
      <c r="B565" s="201"/>
      <c r="L565" s="201"/>
      <c r="AW565" s="201"/>
    </row>
    <row r="566" spans="2:49" ht="18" customHeight="1">
      <c r="B566" s="201"/>
      <c r="L566" s="201"/>
      <c r="AW566" s="201"/>
    </row>
    <row r="567" spans="2:49" ht="18" customHeight="1">
      <c r="B567" s="201"/>
      <c r="L567" s="201"/>
      <c r="AW567" s="201"/>
    </row>
    <row r="568" spans="2:49" ht="18" customHeight="1">
      <c r="B568" s="201"/>
      <c r="L568" s="201"/>
      <c r="AW568" s="201"/>
    </row>
    <row r="569" spans="2:49" ht="18" customHeight="1">
      <c r="B569" s="201"/>
      <c r="L569" s="201"/>
      <c r="AW569" s="201"/>
    </row>
    <row r="570" spans="2:49" ht="18" customHeight="1">
      <c r="B570" s="201"/>
      <c r="L570" s="201"/>
      <c r="AW570" s="201"/>
    </row>
    <row r="571" spans="2:49" ht="18" customHeight="1">
      <c r="B571" s="201"/>
      <c r="L571" s="201"/>
      <c r="AW571" s="201"/>
    </row>
    <row r="572" spans="2:49" ht="18" customHeight="1">
      <c r="B572" s="201"/>
      <c r="L572" s="201"/>
      <c r="AW572" s="201"/>
    </row>
    <row r="573" spans="2:49" ht="18" customHeight="1">
      <c r="B573" s="201"/>
      <c r="L573" s="201"/>
      <c r="AW573" s="201"/>
    </row>
    <row r="574" spans="2:49" ht="18" customHeight="1">
      <c r="B574" s="201"/>
      <c r="L574" s="201"/>
      <c r="AW574" s="201"/>
    </row>
    <row r="575" spans="2:49" ht="18" customHeight="1">
      <c r="B575" s="201"/>
      <c r="L575" s="201"/>
      <c r="AW575" s="201"/>
    </row>
    <row r="576" spans="2:49" ht="18" customHeight="1">
      <c r="B576" s="201"/>
      <c r="L576" s="201"/>
      <c r="AW576" s="201"/>
    </row>
    <row r="577" spans="2:49" ht="18" customHeight="1">
      <c r="B577" s="201"/>
      <c r="L577" s="201"/>
      <c r="AW577" s="201"/>
    </row>
    <row r="578" spans="2:49" ht="18" customHeight="1">
      <c r="B578" s="201"/>
      <c r="L578" s="201"/>
      <c r="AW578" s="201"/>
    </row>
    <row r="579" spans="2:49" ht="18" customHeight="1">
      <c r="B579" s="201"/>
      <c r="L579" s="201"/>
      <c r="AW579" s="201"/>
    </row>
    <row r="580" spans="2:49" ht="18" customHeight="1">
      <c r="B580" s="201"/>
      <c r="L580" s="201"/>
      <c r="AW580" s="201"/>
    </row>
    <row r="581" spans="2:49" ht="18" customHeight="1">
      <c r="B581" s="201"/>
      <c r="L581" s="201"/>
      <c r="AW581" s="201"/>
    </row>
    <row r="582" spans="2:49" ht="18" customHeight="1">
      <c r="B582" s="201"/>
      <c r="L582" s="201"/>
      <c r="AW582" s="201"/>
    </row>
    <row r="583" spans="2:49" ht="18" customHeight="1">
      <c r="B583" s="201"/>
      <c r="L583" s="201"/>
      <c r="AW583" s="201"/>
    </row>
    <row r="584" spans="2:49" ht="18" customHeight="1">
      <c r="B584" s="201"/>
      <c r="L584" s="201"/>
      <c r="AW584" s="201"/>
    </row>
    <row r="585" spans="2:49" ht="18" customHeight="1">
      <c r="B585" s="201"/>
      <c r="L585" s="201"/>
      <c r="AW585" s="201"/>
    </row>
    <row r="586" spans="2:49" ht="18" customHeight="1">
      <c r="B586" s="201"/>
      <c r="L586" s="201"/>
      <c r="AW586" s="201"/>
    </row>
    <row r="587" spans="2:49" ht="18" customHeight="1">
      <c r="B587" s="201"/>
      <c r="L587" s="201"/>
      <c r="AW587" s="201"/>
    </row>
    <row r="588" spans="2:49" ht="18" customHeight="1">
      <c r="B588" s="201"/>
      <c r="L588" s="201"/>
      <c r="AW588" s="201"/>
    </row>
    <row r="589" spans="2:49" ht="18" customHeight="1">
      <c r="B589" s="201"/>
      <c r="L589" s="201"/>
      <c r="AW589" s="201"/>
    </row>
    <row r="590" spans="2:49" ht="18" customHeight="1">
      <c r="B590" s="201"/>
      <c r="L590" s="201"/>
      <c r="AW590" s="201"/>
    </row>
    <row r="591" spans="2:49" ht="18" customHeight="1">
      <c r="B591" s="201"/>
      <c r="L591" s="201"/>
      <c r="AW591" s="201"/>
    </row>
    <row r="592" spans="2:49" ht="18" customHeight="1">
      <c r="B592" s="201"/>
      <c r="L592" s="201"/>
      <c r="AW592" s="201"/>
    </row>
    <row r="593" spans="2:49" ht="18" customHeight="1">
      <c r="B593" s="201"/>
      <c r="L593" s="201"/>
      <c r="AW593" s="201"/>
    </row>
    <row r="594" spans="2:49" ht="18" customHeight="1">
      <c r="B594" s="201"/>
      <c r="L594" s="201"/>
      <c r="AW594" s="201"/>
    </row>
    <row r="595" spans="2:49" ht="18" customHeight="1">
      <c r="B595" s="201"/>
      <c r="L595" s="201"/>
      <c r="AW595" s="201"/>
    </row>
    <row r="596" spans="2:49" ht="18" customHeight="1">
      <c r="B596" s="201"/>
      <c r="L596" s="201"/>
      <c r="AW596" s="201"/>
    </row>
    <row r="597" spans="2:49" ht="18" customHeight="1">
      <c r="B597" s="201"/>
      <c r="L597" s="201"/>
      <c r="AW597" s="201"/>
    </row>
    <row r="598" spans="2:49" ht="18" customHeight="1">
      <c r="B598" s="201"/>
      <c r="L598" s="201"/>
      <c r="AW598" s="201"/>
    </row>
    <row r="599" spans="2:49" ht="18" customHeight="1">
      <c r="B599" s="201"/>
      <c r="L599" s="201"/>
      <c r="AW599" s="201"/>
    </row>
    <row r="600" spans="2:49" ht="18" customHeight="1">
      <c r="B600" s="201"/>
      <c r="L600" s="201"/>
      <c r="AW600" s="201"/>
    </row>
    <row r="601" spans="2:49" ht="18" customHeight="1">
      <c r="B601" s="201"/>
      <c r="L601" s="201"/>
      <c r="AW601" s="201"/>
    </row>
    <row r="602" spans="2:49" ht="18" customHeight="1">
      <c r="B602" s="201"/>
      <c r="L602" s="201"/>
      <c r="AW602" s="201"/>
    </row>
    <row r="603" spans="2:49" ht="18" customHeight="1">
      <c r="B603" s="201"/>
      <c r="L603" s="201"/>
      <c r="AW603" s="201"/>
    </row>
    <row r="604" spans="2:49" ht="18" customHeight="1">
      <c r="B604" s="201"/>
      <c r="L604" s="201"/>
      <c r="AW604" s="201"/>
    </row>
    <row r="605" spans="2:49" ht="18" customHeight="1">
      <c r="B605" s="201"/>
      <c r="L605" s="201"/>
      <c r="AW605" s="201"/>
    </row>
    <row r="606" spans="2:49" ht="18" customHeight="1">
      <c r="B606" s="201"/>
      <c r="L606" s="201"/>
      <c r="AW606" s="201"/>
    </row>
    <row r="607" spans="2:49" ht="18" customHeight="1">
      <c r="B607" s="201"/>
      <c r="L607" s="201"/>
      <c r="AW607" s="201"/>
    </row>
    <row r="608" spans="2:49" ht="18" customHeight="1">
      <c r="B608" s="201"/>
      <c r="L608" s="201"/>
      <c r="AW608" s="201"/>
    </row>
    <row r="609" spans="2:49" ht="18" customHeight="1">
      <c r="B609" s="201"/>
      <c r="L609" s="201"/>
      <c r="AW609" s="201"/>
    </row>
    <row r="610" spans="2:49" ht="18" customHeight="1">
      <c r="B610" s="201"/>
      <c r="L610" s="201"/>
      <c r="AW610" s="201"/>
    </row>
    <row r="611" spans="2:49" ht="18" customHeight="1">
      <c r="B611" s="201"/>
      <c r="L611" s="201"/>
      <c r="AW611" s="201"/>
    </row>
    <row r="612" spans="2:49" ht="18" customHeight="1">
      <c r="B612" s="201"/>
      <c r="L612" s="201"/>
      <c r="AW612" s="201"/>
    </row>
    <row r="613" spans="2:49" ht="18" customHeight="1">
      <c r="B613" s="201"/>
      <c r="L613" s="201"/>
      <c r="AW613" s="201"/>
    </row>
    <row r="614" spans="2:49" ht="18" customHeight="1">
      <c r="B614" s="201"/>
      <c r="L614" s="201"/>
      <c r="AW614" s="201"/>
    </row>
    <row r="615" spans="2:49" ht="18" customHeight="1">
      <c r="B615" s="201"/>
      <c r="L615" s="201"/>
      <c r="AW615" s="201"/>
    </row>
    <row r="616" spans="2:49" ht="18" customHeight="1">
      <c r="B616" s="201"/>
      <c r="L616" s="201"/>
      <c r="AW616" s="201"/>
    </row>
    <row r="617" spans="2:49" ht="18" customHeight="1">
      <c r="B617" s="201"/>
      <c r="L617" s="201"/>
      <c r="AW617" s="201"/>
    </row>
    <row r="618" spans="2:49" ht="18" customHeight="1">
      <c r="B618" s="201"/>
      <c r="L618" s="201"/>
      <c r="AW618" s="201"/>
    </row>
    <row r="619" spans="2:49" ht="18" customHeight="1">
      <c r="B619" s="201"/>
      <c r="L619" s="201"/>
      <c r="AW619" s="201"/>
    </row>
    <row r="620" spans="2:49" ht="18" customHeight="1">
      <c r="B620" s="201"/>
      <c r="L620" s="201"/>
      <c r="AW620" s="201"/>
    </row>
    <row r="621" spans="2:49" ht="18" customHeight="1">
      <c r="B621" s="201"/>
      <c r="L621" s="201"/>
      <c r="AW621" s="201"/>
    </row>
    <row r="622" spans="2:49" ht="18" customHeight="1">
      <c r="B622" s="201"/>
      <c r="L622" s="201"/>
      <c r="AW622" s="201"/>
    </row>
    <row r="623" spans="2:49" ht="18" customHeight="1">
      <c r="B623" s="201"/>
      <c r="L623" s="201"/>
      <c r="AW623" s="201"/>
    </row>
    <row r="624" spans="2:49" ht="18" customHeight="1">
      <c r="B624" s="201"/>
      <c r="L624" s="201"/>
      <c r="AW624" s="201"/>
    </row>
    <row r="625" spans="2:49" ht="18" customHeight="1">
      <c r="B625" s="201"/>
      <c r="L625" s="201"/>
      <c r="AW625" s="201"/>
    </row>
    <row r="626" spans="2:49" ht="18" customHeight="1">
      <c r="B626" s="201"/>
      <c r="L626" s="201"/>
      <c r="AW626" s="201"/>
    </row>
    <row r="627" spans="2:49" ht="18" customHeight="1">
      <c r="B627" s="201"/>
      <c r="L627" s="201"/>
      <c r="AW627" s="201"/>
    </row>
    <row r="628" spans="2:49" ht="18" customHeight="1">
      <c r="B628" s="201"/>
      <c r="L628" s="201"/>
      <c r="AW628" s="201"/>
    </row>
    <row r="629" spans="2:49" ht="18" customHeight="1">
      <c r="B629" s="201"/>
      <c r="L629" s="201"/>
      <c r="AW629" s="201"/>
    </row>
    <row r="630" spans="2:49" ht="18" customHeight="1">
      <c r="B630" s="201"/>
      <c r="L630" s="201"/>
      <c r="AW630" s="201"/>
    </row>
    <row r="631" spans="2:49" ht="18" customHeight="1">
      <c r="B631" s="201"/>
      <c r="L631" s="201"/>
      <c r="AW631" s="201"/>
    </row>
    <row r="632" spans="2:49" ht="18" customHeight="1">
      <c r="B632" s="201"/>
      <c r="L632" s="201"/>
      <c r="AW632" s="201"/>
    </row>
    <row r="633" spans="2:49" ht="18" customHeight="1">
      <c r="B633" s="201"/>
      <c r="L633" s="201"/>
      <c r="AW633" s="201"/>
    </row>
    <row r="634" spans="2:49" ht="18" customHeight="1">
      <c r="B634" s="201"/>
      <c r="L634" s="201"/>
      <c r="AW634" s="201"/>
    </row>
    <row r="635" spans="2:49" ht="18" customHeight="1">
      <c r="B635" s="201"/>
      <c r="L635" s="201"/>
      <c r="AW635" s="201"/>
    </row>
    <row r="636" spans="2:49" ht="18" customHeight="1">
      <c r="B636" s="201"/>
      <c r="L636" s="201"/>
      <c r="AW636" s="201"/>
    </row>
    <row r="637" spans="2:49" ht="18" customHeight="1">
      <c r="B637" s="201"/>
      <c r="L637" s="201"/>
      <c r="AW637" s="201"/>
    </row>
    <row r="638" spans="2:49" ht="18" customHeight="1">
      <c r="B638" s="201"/>
      <c r="L638" s="201"/>
      <c r="AW638" s="201"/>
    </row>
    <row r="639" spans="2:49" ht="18" customHeight="1">
      <c r="B639" s="201"/>
      <c r="L639" s="201"/>
      <c r="AW639" s="201"/>
    </row>
    <row r="640" spans="2:49" ht="18" customHeight="1">
      <c r="B640" s="201"/>
      <c r="L640" s="201"/>
      <c r="AW640" s="201"/>
    </row>
    <row r="641" spans="2:49" ht="18" customHeight="1">
      <c r="B641" s="201"/>
      <c r="L641" s="201"/>
      <c r="AW641" s="201"/>
    </row>
    <row r="642" spans="2:49" ht="18" customHeight="1">
      <c r="B642" s="201"/>
      <c r="L642" s="201"/>
      <c r="AW642" s="201"/>
    </row>
    <row r="643" spans="2:49" ht="18" customHeight="1">
      <c r="B643" s="201"/>
      <c r="L643" s="201"/>
      <c r="AW643" s="201"/>
    </row>
    <row r="644" spans="2:49" ht="18" customHeight="1">
      <c r="B644" s="201"/>
      <c r="L644" s="201"/>
      <c r="AW644" s="201"/>
    </row>
    <row r="645" spans="2:49" ht="18" customHeight="1">
      <c r="B645" s="201"/>
      <c r="L645" s="201"/>
      <c r="AW645" s="201"/>
    </row>
    <row r="646" spans="2:49" ht="18" customHeight="1">
      <c r="B646" s="201"/>
      <c r="L646" s="201"/>
      <c r="AW646" s="201"/>
    </row>
    <row r="647" spans="2:49" ht="18" customHeight="1">
      <c r="B647" s="201"/>
      <c r="L647" s="201"/>
      <c r="AW647" s="201"/>
    </row>
    <row r="648" spans="2:49" ht="18" customHeight="1">
      <c r="B648" s="201"/>
      <c r="L648" s="201"/>
      <c r="AW648" s="201"/>
    </row>
    <row r="649" spans="2:49" ht="18" customHeight="1">
      <c r="B649" s="201"/>
      <c r="L649" s="201"/>
      <c r="AW649" s="201"/>
    </row>
    <row r="650" spans="2:49" ht="18" customHeight="1">
      <c r="B650" s="201"/>
      <c r="L650" s="201"/>
      <c r="AW650" s="201"/>
    </row>
    <row r="651" spans="2:49" ht="18" customHeight="1">
      <c r="B651" s="201"/>
      <c r="L651" s="201"/>
      <c r="AW651" s="201"/>
    </row>
    <row r="652" spans="2:49" ht="18" customHeight="1">
      <c r="B652" s="201"/>
      <c r="L652" s="201"/>
      <c r="AW652" s="201"/>
    </row>
    <row r="653" spans="2:49" ht="18" customHeight="1">
      <c r="B653" s="201"/>
      <c r="L653" s="201"/>
      <c r="AW653" s="201"/>
    </row>
    <row r="654" spans="2:49" ht="18" customHeight="1">
      <c r="B654" s="201"/>
      <c r="L654" s="201"/>
      <c r="AW654" s="201"/>
    </row>
    <row r="655" spans="2:49" ht="18" customHeight="1">
      <c r="B655" s="201"/>
      <c r="L655" s="201"/>
      <c r="AW655" s="201"/>
    </row>
    <row r="656" spans="2:49" ht="18" customHeight="1">
      <c r="B656" s="201"/>
      <c r="L656" s="201"/>
      <c r="AW656" s="201"/>
    </row>
    <row r="657" spans="2:49" ht="18" customHeight="1">
      <c r="B657" s="201"/>
      <c r="L657" s="201"/>
      <c r="AW657" s="201"/>
    </row>
    <row r="658" spans="2:49" ht="18" customHeight="1">
      <c r="B658" s="201"/>
      <c r="L658" s="201"/>
      <c r="AW658" s="201"/>
    </row>
    <row r="659" spans="2:49" ht="18" customHeight="1">
      <c r="B659" s="201"/>
      <c r="L659" s="201"/>
      <c r="AW659" s="201"/>
    </row>
    <row r="660" spans="2:49" ht="18" customHeight="1">
      <c r="B660" s="201"/>
      <c r="L660" s="201"/>
      <c r="AW660" s="201"/>
    </row>
    <row r="661" spans="2:49" ht="18" customHeight="1">
      <c r="B661" s="201"/>
      <c r="L661" s="201"/>
      <c r="AW661" s="201"/>
    </row>
    <row r="662" spans="2:49" ht="18" customHeight="1">
      <c r="B662" s="201"/>
      <c r="L662" s="201"/>
      <c r="AW662" s="201"/>
    </row>
    <row r="663" spans="2:49" ht="18" customHeight="1">
      <c r="B663" s="201"/>
      <c r="L663" s="201"/>
      <c r="AW663" s="201"/>
    </row>
    <row r="664" spans="2:49" ht="18" customHeight="1">
      <c r="B664" s="201"/>
      <c r="L664" s="201"/>
      <c r="AW664" s="201"/>
    </row>
    <row r="665" spans="2:49" ht="18" customHeight="1">
      <c r="B665" s="201"/>
      <c r="L665" s="201"/>
      <c r="AW665" s="201"/>
    </row>
    <row r="666" spans="2:49" ht="18" customHeight="1">
      <c r="B666" s="201"/>
      <c r="L666" s="201"/>
      <c r="AW666" s="201"/>
    </row>
    <row r="667" spans="2:49" ht="18" customHeight="1">
      <c r="B667" s="201"/>
      <c r="L667" s="201"/>
      <c r="AW667" s="201"/>
    </row>
    <row r="668" spans="2:49" ht="18" customHeight="1">
      <c r="B668" s="201"/>
      <c r="L668" s="201"/>
      <c r="AW668" s="201"/>
    </row>
    <row r="669" spans="2:49" ht="18" customHeight="1">
      <c r="B669" s="201"/>
      <c r="L669" s="201"/>
      <c r="AW669" s="201"/>
    </row>
    <row r="670" spans="2:49" ht="18" customHeight="1">
      <c r="B670" s="201"/>
      <c r="L670" s="201"/>
      <c r="AW670" s="201"/>
    </row>
    <row r="671" spans="2:49" ht="18" customHeight="1">
      <c r="B671" s="201"/>
      <c r="L671" s="201"/>
      <c r="AW671" s="201"/>
    </row>
    <row r="672" spans="2:49" ht="18" customHeight="1">
      <c r="B672" s="201"/>
      <c r="L672" s="201"/>
      <c r="AW672" s="201"/>
    </row>
    <row r="673" spans="2:49" ht="18" customHeight="1">
      <c r="B673" s="201"/>
      <c r="L673" s="201"/>
      <c r="AW673" s="201"/>
    </row>
    <row r="674" spans="2:49" ht="18" customHeight="1">
      <c r="B674" s="201"/>
      <c r="L674" s="201"/>
      <c r="AW674" s="201"/>
    </row>
    <row r="675" spans="2:49" ht="18" customHeight="1">
      <c r="B675" s="201"/>
      <c r="L675" s="201"/>
      <c r="AW675" s="201"/>
    </row>
    <row r="676" spans="2:49" ht="18" customHeight="1">
      <c r="B676" s="201"/>
      <c r="L676" s="201"/>
      <c r="AW676" s="201"/>
    </row>
    <row r="677" spans="2:49" ht="18" customHeight="1">
      <c r="B677" s="201"/>
      <c r="L677" s="201"/>
      <c r="AW677" s="201"/>
    </row>
    <row r="678" spans="2:49" ht="18" customHeight="1">
      <c r="B678" s="201"/>
      <c r="L678" s="201"/>
      <c r="AW678" s="201"/>
    </row>
    <row r="679" spans="2:49" ht="18" customHeight="1">
      <c r="B679" s="201"/>
      <c r="L679" s="201"/>
      <c r="AW679" s="201"/>
    </row>
    <row r="680" spans="2:49" ht="18" customHeight="1">
      <c r="B680" s="201"/>
      <c r="L680" s="201"/>
      <c r="AW680" s="201"/>
    </row>
    <row r="681" spans="2:49" ht="18" customHeight="1">
      <c r="B681" s="201"/>
      <c r="L681" s="201"/>
      <c r="AW681" s="201"/>
    </row>
    <row r="682" spans="2:49" ht="18" customHeight="1">
      <c r="B682" s="201"/>
      <c r="L682" s="201"/>
      <c r="AW682" s="201"/>
    </row>
    <row r="683" spans="2:49" ht="18" customHeight="1">
      <c r="B683" s="201"/>
      <c r="L683" s="201"/>
      <c r="AW683" s="201"/>
    </row>
    <row r="684" spans="2:49" ht="18" customHeight="1">
      <c r="B684" s="201"/>
      <c r="L684" s="201"/>
      <c r="AW684" s="201"/>
    </row>
    <row r="685" spans="2:49" ht="18" customHeight="1">
      <c r="B685" s="201"/>
      <c r="L685" s="201"/>
      <c r="AW685" s="201"/>
    </row>
    <row r="686" spans="2:49" ht="18" customHeight="1">
      <c r="B686" s="201"/>
      <c r="L686" s="201"/>
      <c r="AW686" s="201"/>
    </row>
    <row r="687" spans="2:49" ht="18" customHeight="1">
      <c r="B687" s="201"/>
      <c r="L687" s="201"/>
      <c r="AW687" s="201"/>
    </row>
    <row r="688" spans="2:49" ht="18" customHeight="1">
      <c r="B688" s="201"/>
      <c r="L688" s="201"/>
      <c r="AW688" s="201"/>
    </row>
    <row r="689" spans="2:49" ht="18" customHeight="1">
      <c r="B689" s="201"/>
      <c r="L689" s="201"/>
      <c r="AW689" s="201"/>
    </row>
    <row r="690" spans="2:49" ht="18" customHeight="1">
      <c r="B690" s="201"/>
      <c r="L690" s="201"/>
      <c r="AW690" s="201"/>
    </row>
    <row r="691" spans="2:49" ht="18" customHeight="1">
      <c r="B691" s="201"/>
      <c r="L691" s="201"/>
      <c r="AW691" s="201"/>
    </row>
    <row r="692" spans="2:49" ht="18" customHeight="1">
      <c r="B692" s="201"/>
      <c r="L692" s="201"/>
      <c r="AW692" s="201"/>
    </row>
    <row r="693" spans="2:49" ht="18" customHeight="1">
      <c r="B693" s="201"/>
      <c r="L693" s="201"/>
      <c r="AW693" s="201"/>
    </row>
    <row r="694" spans="2:49" ht="18" customHeight="1">
      <c r="B694" s="201"/>
      <c r="L694" s="201"/>
      <c r="AW694" s="201"/>
    </row>
    <row r="695" spans="2:49" ht="18" customHeight="1">
      <c r="B695" s="201"/>
      <c r="L695" s="201"/>
      <c r="AW695" s="201"/>
    </row>
    <row r="696" spans="2:49" ht="18" customHeight="1">
      <c r="B696" s="201"/>
      <c r="L696" s="201"/>
      <c r="AW696" s="201"/>
    </row>
    <row r="697" spans="2:49" ht="18" customHeight="1">
      <c r="B697" s="201"/>
      <c r="L697" s="201"/>
      <c r="AW697" s="201"/>
    </row>
    <row r="698" spans="2:49" ht="18" customHeight="1">
      <c r="B698" s="201"/>
      <c r="L698" s="201"/>
      <c r="AW698" s="201"/>
    </row>
    <row r="699" spans="2:49" ht="18" customHeight="1">
      <c r="B699" s="201"/>
      <c r="L699" s="201"/>
      <c r="AW699" s="201"/>
    </row>
    <row r="700" spans="2:49" ht="18" customHeight="1">
      <c r="B700" s="201"/>
      <c r="L700" s="201"/>
      <c r="AW700" s="201"/>
    </row>
    <row r="701" spans="2:49" ht="18" customHeight="1">
      <c r="B701" s="201"/>
      <c r="L701" s="201"/>
      <c r="AW701" s="201"/>
    </row>
    <row r="702" spans="2:49" ht="18" customHeight="1">
      <c r="B702" s="201"/>
      <c r="L702" s="201"/>
      <c r="AW702" s="201"/>
    </row>
    <row r="703" spans="2:49" ht="18" customHeight="1">
      <c r="B703" s="201"/>
      <c r="L703" s="201"/>
      <c r="AW703" s="201"/>
    </row>
    <row r="704" spans="2:49" ht="18" customHeight="1">
      <c r="B704" s="201"/>
      <c r="L704" s="201"/>
      <c r="AW704" s="201"/>
    </row>
    <row r="705" spans="2:49" ht="18" customHeight="1">
      <c r="B705" s="201"/>
      <c r="L705" s="201"/>
      <c r="AW705" s="201"/>
    </row>
    <row r="706" spans="2:49" ht="18" customHeight="1">
      <c r="B706" s="201"/>
      <c r="L706" s="201"/>
      <c r="AW706" s="201"/>
    </row>
    <row r="707" spans="2:49" ht="18" customHeight="1">
      <c r="B707" s="201"/>
      <c r="L707" s="201"/>
      <c r="AW707" s="201"/>
    </row>
    <row r="708" spans="2:49" ht="18" customHeight="1">
      <c r="B708" s="201"/>
      <c r="L708" s="201"/>
      <c r="AW708" s="201"/>
    </row>
    <row r="709" spans="2:49" ht="18" customHeight="1">
      <c r="B709" s="201"/>
      <c r="L709" s="201"/>
      <c r="AW709" s="201"/>
    </row>
    <row r="710" spans="2:49" ht="18" customHeight="1">
      <c r="B710" s="201"/>
      <c r="L710" s="201"/>
      <c r="AW710" s="201"/>
    </row>
    <row r="711" spans="2:49" ht="18" customHeight="1">
      <c r="B711" s="201"/>
      <c r="L711" s="201"/>
      <c r="AW711" s="201"/>
    </row>
    <row r="712" spans="2:49" ht="18" customHeight="1">
      <c r="B712" s="201"/>
      <c r="L712" s="201"/>
      <c r="AW712" s="201"/>
    </row>
    <row r="713" spans="2:49" ht="18" customHeight="1">
      <c r="B713" s="201"/>
      <c r="L713" s="201"/>
      <c r="AW713" s="201"/>
    </row>
    <row r="714" spans="2:49" ht="18" customHeight="1">
      <c r="B714" s="201"/>
      <c r="L714" s="201"/>
      <c r="AW714" s="201"/>
    </row>
    <row r="715" spans="2:49" ht="18" customHeight="1">
      <c r="B715" s="201"/>
      <c r="L715" s="201"/>
      <c r="AW715" s="201"/>
    </row>
    <row r="716" spans="2:49" ht="18" customHeight="1">
      <c r="B716" s="201"/>
      <c r="L716" s="201"/>
      <c r="AW716" s="201"/>
    </row>
    <row r="717" spans="2:49" ht="18" customHeight="1">
      <c r="B717" s="201"/>
      <c r="L717" s="201"/>
      <c r="AW717" s="201"/>
    </row>
    <row r="718" spans="2:49" ht="18" customHeight="1">
      <c r="B718" s="201"/>
      <c r="L718" s="201"/>
      <c r="AW718" s="201"/>
    </row>
    <row r="719" spans="2:49" ht="18" customHeight="1">
      <c r="B719" s="201"/>
      <c r="L719" s="201"/>
      <c r="AW719" s="201"/>
    </row>
    <row r="720" spans="2:49" ht="18" customHeight="1">
      <c r="B720" s="201"/>
      <c r="L720" s="201"/>
      <c r="AW720" s="201"/>
    </row>
    <row r="721" spans="2:49" ht="18" customHeight="1">
      <c r="B721" s="201"/>
      <c r="L721" s="201"/>
      <c r="AW721" s="201"/>
    </row>
    <row r="722" spans="2:49" ht="18" customHeight="1">
      <c r="B722" s="201"/>
      <c r="L722" s="201"/>
      <c r="AW722" s="201"/>
    </row>
    <row r="723" spans="2:49" ht="18" customHeight="1">
      <c r="B723" s="201"/>
      <c r="L723" s="201"/>
      <c r="AW723" s="201"/>
    </row>
    <row r="724" spans="2:49" ht="18" customHeight="1">
      <c r="B724" s="201"/>
      <c r="L724" s="201"/>
      <c r="AW724" s="201"/>
    </row>
    <row r="725" spans="2:49" ht="18" customHeight="1">
      <c r="B725" s="201"/>
      <c r="L725" s="201"/>
      <c r="AW725" s="201"/>
    </row>
    <row r="726" spans="2:49" ht="18" customHeight="1">
      <c r="B726" s="201"/>
      <c r="L726" s="201"/>
      <c r="AW726" s="201"/>
    </row>
    <row r="727" spans="2:49" ht="18" customHeight="1">
      <c r="B727" s="201"/>
      <c r="L727" s="201"/>
      <c r="AW727" s="201"/>
    </row>
    <row r="728" spans="2:49" ht="18" customHeight="1">
      <c r="B728" s="201"/>
      <c r="L728" s="201"/>
      <c r="AW728" s="201"/>
    </row>
    <row r="729" spans="2:49" ht="18" customHeight="1">
      <c r="B729" s="201"/>
      <c r="L729" s="201"/>
      <c r="AW729" s="201"/>
    </row>
    <row r="730" spans="2:49" ht="18" customHeight="1">
      <c r="B730" s="201"/>
      <c r="L730" s="201"/>
      <c r="AW730" s="201"/>
    </row>
    <row r="731" spans="2:49" ht="18" customHeight="1">
      <c r="B731" s="201"/>
      <c r="L731" s="201"/>
      <c r="AW731" s="201"/>
    </row>
    <row r="732" spans="2:49" ht="18" customHeight="1">
      <c r="B732" s="201"/>
      <c r="L732" s="201"/>
      <c r="AW732" s="201"/>
    </row>
    <row r="733" spans="2:49" ht="18" customHeight="1">
      <c r="B733" s="201"/>
      <c r="L733" s="201"/>
      <c r="AW733" s="201"/>
    </row>
    <row r="734" spans="2:49" ht="18" customHeight="1">
      <c r="B734" s="201"/>
      <c r="L734" s="201"/>
      <c r="AW734" s="201"/>
    </row>
    <row r="735" spans="2:49" ht="18" customHeight="1">
      <c r="B735" s="201"/>
      <c r="L735" s="201"/>
      <c r="AW735" s="201"/>
    </row>
    <row r="736" spans="2:49" ht="18" customHeight="1">
      <c r="B736" s="201"/>
      <c r="L736" s="201"/>
      <c r="AW736" s="201"/>
    </row>
    <row r="737" spans="2:49" ht="18" customHeight="1">
      <c r="B737" s="201"/>
      <c r="L737" s="201"/>
      <c r="AW737" s="201"/>
    </row>
    <row r="738" spans="2:49" ht="18" customHeight="1">
      <c r="B738" s="201"/>
      <c r="L738" s="201"/>
      <c r="AW738" s="201"/>
    </row>
    <row r="739" spans="2:49" ht="18" customHeight="1">
      <c r="B739" s="201"/>
      <c r="L739" s="201"/>
      <c r="AW739" s="201"/>
    </row>
    <row r="740" spans="2:49" ht="18" customHeight="1">
      <c r="B740" s="201"/>
      <c r="L740" s="201"/>
      <c r="AW740" s="201"/>
    </row>
    <row r="741" spans="2:49" ht="18" customHeight="1">
      <c r="B741" s="201"/>
      <c r="L741" s="201"/>
      <c r="AW741" s="201"/>
    </row>
    <row r="742" spans="2:49" ht="18" customHeight="1">
      <c r="B742" s="201"/>
      <c r="L742" s="201"/>
      <c r="AW742" s="201"/>
    </row>
    <row r="743" spans="2:49" ht="18" customHeight="1">
      <c r="B743" s="201"/>
      <c r="L743" s="201"/>
      <c r="AW743" s="201"/>
    </row>
    <row r="744" spans="2:49" ht="18" customHeight="1">
      <c r="B744" s="201"/>
      <c r="L744" s="201"/>
      <c r="AW744" s="201"/>
    </row>
    <row r="745" spans="2:49" ht="18" customHeight="1">
      <c r="B745" s="201"/>
      <c r="L745" s="201"/>
      <c r="AW745" s="201"/>
    </row>
    <row r="746" spans="2:49" ht="18" customHeight="1">
      <c r="B746" s="201"/>
      <c r="L746" s="201"/>
      <c r="AW746" s="201"/>
    </row>
    <row r="747" spans="2:49" ht="18" customHeight="1">
      <c r="B747" s="201"/>
      <c r="L747" s="201"/>
      <c r="AW747" s="201"/>
    </row>
    <row r="748" spans="2:49" ht="18" customHeight="1">
      <c r="B748" s="201"/>
      <c r="L748" s="201"/>
      <c r="AW748" s="201"/>
    </row>
    <row r="749" spans="2:49" ht="18" customHeight="1">
      <c r="B749" s="201"/>
      <c r="L749" s="201"/>
      <c r="AW749" s="201"/>
    </row>
    <row r="750" spans="2:49" ht="18" customHeight="1">
      <c r="B750" s="201"/>
      <c r="L750" s="201"/>
      <c r="AW750" s="201"/>
    </row>
    <row r="751" spans="2:49" ht="18" customHeight="1">
      <c r="B751" s="201"/>
      <c r="L751" s="201"/>
      <c r="AW751" s="201"/>
    </row>
    <row r="752" spans="2:49" ht="18" customHeight="1">
      <c r="B752" s="201"/>
      <c r="L752" s="201"/>
      <c r="AW752" s="201"/>
    </row>
    <row r="753" spans="2:49" ht="18" customHeight="1">
      <c r="B753" s="201"/>
      <c r="L753" s="201"/>
      <c r="AW753" s="201"/>
    </row>
    <row r="754" spans="2:49" ht="18" customHeight="1">
      <c r="B754" s="201"/>
      <c r="L754" s="201"/>
      <c r="AW754" s="201"/>
    </row>
    <row r="755" spans="2:49" ht="18" customHeight="1">
      <c r="B755" s="201"/>
      <c r="L755" s="201"/>
      <c r="AW755" s="201"/>
    </row>
    <row r="756" spans="2:49" ht="18" customHeight="1">
      <c r="B756" s="201"/>
      <c r="L756" s="201"/>
      <c r="AW756" s="201"/>
    </row>
    <row r="757" spans="2:49" ht="18" customHeight="1">
      <c r="B757" s="201"/>
      <c r="L757" s="201"/>
      <c r="AW757" s="201"/>
    </row>
    <row r="758" spans="2:49" ht="18" customHeight="1">
      <c r="B758" s="201"/>
      <c r="L758" s="201"/>
      <c r="AW758" s="201"/>
    </row>
    <row r="759" spans="2:49" ht="18" customHeight="1">
      <c r="B759" s="201"/>
      <c r="L759" s="201"/>
      <c r="AW759" s="201"/>
    </row>
    <row r="760" spans="2:49" ht="18" customHeight="1">
      <c r="B760" s="201"/>
      <c r="L760" s="201"/>
      <c r="AW760" s="201"/>
    </row>
    <row r="761" spans="2:49" ht="18" customHeight="1">
      <c r="B761" s="201"/>
      <c r="L761" s="201"/>
      <c r="AW761" s="201"/>
    </row>
    <row r="762" spans="2:49" ht="18" customHeight="1">
      <c r="B762" s="201"/>
      <c r="L762" s="201"/>
      <c r="AW762" s="201"/>
    </row>
    <row r="763" spans="2:49" ht="18" customHeight="1">
      <c r="B763" s="201"/>
      <c r="L763" s="201"/>
      <c r="AW763" s="201"/>
    </row>
    <row r="764" spans="2:49" ht="18" customHeight="1">
      <c r="B764" s="201"/>
      <c r="L764" s="201"/>
      <c r="AW764" s="201"/>
    </row>
    <row r="765" spans="2:49" ht="18" customHeight="1">
      <c r="B765" s="201"/>
      <c r="L765" s="201"/>
      <c r="AW765" s="201"/>
    </row>
    <row r="766" spans="2:49" ht="18" customHeight="1">
      <c r="B766" s="201"/>
      <c r="L766" s="201"/>
      <c r="AW766" s="201"/>
    </row>
    <row r="767" spans="2:49" ht="18" customHeight="1">
      <c r="B767" s="201"/>
      <c r="L767" s="201"/>
      <c r="AW767" s="201"/>
    </row>
    <row r="768" spans="2:49" ht="18" customHeight="1">
      <c r="B768" s="201"/>
      <c r="L768" s="201"/>
      <c r="AW768" s="201"/>
    </row>
    <row r="769" spans="2:49" ht="18" customHeight="1">
      <c r="B769" s="201"/>
      <c r="L769" s="201"/>
      <c r="AW769" s="201"/>
    </row>
    <row r="770" spans="2:49" ht="18" customHeight="1">
      <c r="B770" s="201"/>
      <c r="L770" s="201"/>
      <c r="AW770" s="201"/>
    </row>
    <row r="771" spans="2:49" ht="18" customHeight="1">
      <c r="B771" s="201"/>
      <c r="L771" s="201"/>
      <c r="AW771" s="201"/>
    </row>
    <row r="772" spans="2:49" ht="18" customHeight="1">
      <c r="B772" s="201"/>
      <c r="L772" s="201"/>
      <c r="AW772" s="201"/>
    </row>
    <row r="773" spans="2:49" ht="18" customHeight="1">
      <c r="B773" s="201"/>
      <c r="L773" s="201"/>
      <c r="AW773" s="201"/>
    </row>
    <row r="774" spans="2:49" ht="18" customHeight="1">
      <c r="B774" s="201"/>
      <c r="L774" s="201"/>
      <c r="AW774" s="201"/>
    </row>
    <row r="775" spans="2:49" ht="18" customHeight="1">
      <c r="B775" s="201"/>
      <c r="L775" s="201"/>
      <c r="AW775" s="201"/>
    </row>
    <row r="776" spans="2:49" ht="18" customHeight="1">
      <c r="B776" s="201"/>
      <c r="L776" s="201"/>
      <c r="AW776" s="201"/>
    </row>
    <row r="777" spans="2:49" ht="18" customHeight="1">
      <c r="B777" s="201"/>
      <c r="L777" s="201"/>
      <c r="AW777" s="201"/>
    </row>
    <row r="778" spans="2:49" ht="18" customHeight="1">
      <c r="B778" s="201"/>
      <c r="L778" s="201"/>
      <c r="AW778" s="201"/>
    </row>
    <row r="779" spans="2:49" ht="18" customHeight="1">
      <c r="B779" s="201"/>
      <c r="L779" s="201"/>
      <c r="AW779" s="201"/>
    </row>
    <row r="780" spans="2:49" ht="18" customHeight="1">
      <c r="B780" s="201"/>
      <c r="L780" s="201"/>
      <c r="AW780" s="201"/>
    </row>
    <row r="781" spans="2:49" ht="18" customHeight="1">
      <c r="B781" s="201"/>
      <c r="L781" s="201"/>
      <c r="AW781" s="201"/>
    </row>
    <row r="782" spans="2:49" ht="18" customHeight="1">
      <c r="B782" s="201"/>
      <c r="L782" s="201"/>
      <c r="AW782" s="201"/>
    </row>
    <row r="783" spans="2:49" ht="18" customHeight="1">
      <c r="B783" s="201"/>
      <c r="L783" s="201"/>
      <c r="AW783" s="201"/>
    </row>
    <row r="784" spans="2:49" ht="18" customHeight="1">
      <c r="B784" s="201"/>
      <c r="L784" s="201"/>
      <c r="AW784" s="201"/>
    </row>
    <row r="785" spans="2:49" ht="18" customHeight="1">
      <c r="B785" s="201"/>
      <c r="L785" s="201"/>
      <c r="AW785" s="201"/>
    </row>
    <row r="786" spans="2:49" ht="18" customHeight="1">
      <c r="B786" s="201"/>
      <c r="L786" s="201"/>
      <c r="AW786" s="201"/>
    </row>
    <row r="787" spans="2:49" ht="18" customHeight="1">
      <c r="B787" s="201"/>
      <c r="L787" s="201"/>
      <c r="AW787" s="201"/>
    </row>
    <row r="788" spans="2:49" ht="18" customHeight="1">
      <c r="B788" s="201"/>
      <c r="L788" s="201"/>
      <c r="AW788" s="201"/>
    </row>
    <row r="789" spans="2:49" ht="18" customHeight="1">
      <c r="B789" s="201"/>
      <c r="L789" s="201"/>
      <c r="AW789" s="201"/>
    </row>
    <row r="790" spans="2:49" ht="18" customHeight="1">
      <c r="B790" s="201"/>
      <c r="L790" s="201"/>
      <c r="AW790" s="201"/>
    </row>
    <row r="791" spans="2:49" ht="18" customHeight="1">
      <c r="B791" s="201"/>
      <c r="L791" s="201"/>
      <c r="AW791" s="201"/>
    </row>
    <row r="792" spans="2:49" ht="18" customHeight="1">
      <c r="B792" s="201"/>
      <c r="L792" s="201"/>
      <c r="AW792" s="201"/>
    </row>
    <row r="793" spans="2:49" ht="18" customHeight="1">
      <c r="B793" s="201"/>
      <c r="L793" s="201"/>
      <c r="AW793" s="201"/>
    </row>
    <row r="794" spans="2:49" ht="18" customHeight="1">
      <c r="B794" s="201"/>
      <c r="L794" s="201"/>
      <c r="AW794" s="201"/>
    </row>
    <row r="795" spans="2:49" ht="18" customHeight="1">
      <c r="B795" s="201"/>
      <c r="L795" s="201"/>
      <c r="AW795" s="201"/>
    </row>
    <row r="796" spans="2:49" ht="18" customHeight="1">
      <c r="B796" s="201"/>
      <c r="L796" s="201"/>
      <c r="AW796" s="201"/>
    </row>
    <row r="797" spans="2:49" ht="18" customHeight="1">
      <c r="B797" s="201"/>
      <c r="L797" s="201"/>
      <c r="AW797" s="201"/>
    </row>
    <row r="798" spans="2:49" ht="18" customHeight="1">
      <c r="B798" s="201"/>
      <c r="L798" s="201"/>
      <c r="AW798" s="201"/>
    </row>
    <row r="799" spans="2:49" ht="18" customHeight="1">
      <c r="B799" s="201"/>
      <c r="L799" s="201"/>
      <c r="AW799" s="201"/>
    </row>
    <row r="800" spans="2:49" ht="18" customHeight="1">
      <c r="B800" s="201"/>
      <c r="L800" s="201"/>
      <c r="AW800" s="201"/>
    </row>
    <row r="801" spans="2:49" ht="18" customHeight="1">
      <c r="B801" s="201"/>
      <c r="L801" s="201"/>
      <c r="AW801" s="201"/>
    </row>
    <row r="802" spans="2:49" ht="18" customHeight="1">
      <c r="B802" s="201"/>
      <c r="L802" s="201"/>
      <c r="AW802" s="201"/>
    </row>
    <row r="803" spans="2:49" ht="18" customHeight="1">
      <c r="B803" s="201"/>
      <c r="L803" s="201"/>
      <c r="AW803" s="201"/>
    </row>
    <row r="804" spans="2:49" ht="18" customHeight="1">
      <c r="B804" s="201"/>
      <c r="L804" s="201"/>
      <c r="AW804" s="201"/>
    </row>
    <row r="805" spans="2:49" ht="18" customHeight="1">
      <c r="B805" s="201"/>
      <c r="L805" s="201"/>
      <c r="AW805" s="201"/>
    </row>
    <row r="806" spans="2:49" ht="18" customHeight="1">
      <c r="B806" s="201"/>
      <c r="L806" s="201"/>
      <c r="AW806" s="201"/>
    </row>
    <row r="807" spans="2:49" ht="18" customHeight="1">
      <c r="B807" s="201"/>
      <c r="L807" s="201"/>
      <c r="AW807" s="201"/>
    </row>
    <row r="808" spans="2:49" ht="18" customHeight="1">
      <c r="B808" s="201"/>
      <c r="L808" s="201"/>
      <c r="AW808" s="201"/>
    </row>
    <row r="809" spans="2:49" ht="18" customHeight="1">
      <c r="B809" s="201"/>
      <c r="L809" s="201"/>
      <c r="AW809" s="201"/>
    </row>
    <row r="810" spans="2:49" ht="18" customHeight="1">
      <c r="B810" s="201"/>
      <c r="L810" s="201"/>
      <c r="AW810" s="201"/>
    </row>
    <row r="811" spans="2:49" ht="18" customHeight="1">
      <c r="B811" s="201"/>
      <c r="L811" s="201"/>
      <c r="AW811" s="201"/>
    </row>
    <row r="812" spans="2:49" ht="18" customHeight="1">
      <c r="B812" s="201"/>
      <c r="L812" s="201"/>
      <c r="AW812" s="201"/>
    </row>
    <row r="813" spans="2:49" ht="18" customHeight="1">
      <c r="B813" s="201"/>
      <c r="L813" s="201"/>
      <c r="AW813" s="201"/>
    </row>
    <row r="814" spans="2:49" ht="18" customHeight="1">
      <c r="B814" s="201"/>
      <c r="L814" s="201"/>
      <c r="AW814" s="201"/>
    </row>
    <row r="815" spans="2:49" ht="18" customHeight="1">
      <c r="B815" s="201"/>
      <c r="L815" s="201"/>
      <c r="AW815" s="201"/>
    </row>
    <row r="816" spans="2:49" ht="18" customHeight="1">
      <c r="B816" s="201"/>
      <c r="L816" s="201"/>
      <c r="AW816" s="201"/>
    </row>
    <row r="817" spans="2:49" ht="18" customHeight="1">
      <c r="B817" s="201"/>
      <c r="L817" s="201"/>
      <c r="AW817" s="201"/>
    </row>
    <row r="818" spans="2:49" ht="18" customHeight="1">
      <c r="B818" s="201"/>
      <c r="L818" s="201"/>
      <c r="AW818" s="201"/>
    </row>
    <row r="819" spans="2:49" ht="18" customHeight="1">
      <c r="B819" s="201"/>
      <c r="L819" s="201"/>
      <c r="AW819" s="201"/>
    </row>
    <row r="820" spans="2:49" ht="18" customHeight="1">
      <c r="B820" s="201"/>
      <c r="L820" s="201"/>
      <c r="AW820" s="201"/>
    </row>
    <row r="821" spans="2:49" ht="18" customHeight="1">
      <c r="B821" s="201"/>
      <c r="L821" s="201"/>
      <c r="AW821" s="201"/>
    </row>
    <row r="822" spans="2:49" ht="18" customHeight="1">
      <c r="B822" s="201"/>
      <c r="L822" s="201"/>
      <c r="AW822" s="201"/>
    </row>
    <row r="823" spans="2:49" ht="18" customHeight="1">
      <c r="B823" s="201"/>
      <c r="L823" s="201"/>
      <c r="AW823" s="201"/>
    </row>
    <row r="824" spans="2:49" ht="18" customHeight="1">
      <c r="B824" s="201"/>
      <c r="L824" s="201"/>
      <c r="AW824" s="201"/>
    </row>
    <row r="825" spans="2:49" ht="18" customHeight="1">
      <c r="B825" s="201"/>
      <c r="L825" s="201"/>
      <c r="AW825" s="201"/>
    </row>
    <row r="826" spans="2:49" ht="18" customHeight="1">
      <c r="B826" s="201"/>
      <c r="L826" s="201"/>
      <c r="AW826" s="201"/>
    </row>
    <row r="827" spans="2:49" ht="18" customHeight="1">
      <c r="B827" s="201"/>
      <c r="L827" s="201"/>
      <c r="AW827" s="201"/>
    </row>
    <row r="828" spans="2:49" ht="18" customHeight="1">
      <c r="B828" s="201"/>
      <c r="L828" s="201"/>
      <c r="AW828" s="201"/>
    </row>
    <row r="829" spans="2:49" ht="18" customHeight="1">
      <c r="B829" s="201"/>
      <c r="L829" s="201"/>
      <c r="AW829" s="201"/>
    </row>
    <row r="830" spans="2:49" ht="18" customHeight="1">
      <c r="B830" s="201"/>
      <c r="L830" s="201"/>
      <c r="AW830" s="201"/>
    </row>
    <row r="831" spans="2:49" ht="18" customHeight="1">
      <c r="B831" s="201"/>
      <c r="L831" s="201"/>
      <c r="AW831" s="201"/>
    </row>
    <row r="832" spans="2:49" ht="18" customHeight="1">
      <c r="B832" s="201"/>
      <c r="L832" s="201"/>
      <c r="AW832" s="201"/>
    </row>
    <row r="833" spans="2:49" ht="18" customHeight="1">
      <c r="B833" s="201"/>
      <c r="L833" s="201"/>
      <c r="AW833" s="201"/>
    </row>
    <row r="834" spans="2:49" ht="18" customHeight="1">
      <c r="B834" s="201"/>
      <c r="L834" s="201"/>
      <c r="AW834" s="201"/>
    </row>
    <row r="835" spans="2:49" ht="18" customHeight="1">
      <c r="B835" s="201"/>
      <c r="L835" s="201"/>
      <c r="AW835" s="201"/>
    </row>
    <row r="836" spans="2:49" ht="18" customHeight="1">
      <c r="B836" s="201"/>
      <c r="L836" s="201"/>
      <c r="AW836" s="201"/>
    </row>
    <row r="837" spans="2:49" ht="18" customHeight="1">
      <c r="B837" s="201"/>
      <c r="L837" s="201"/>
      <c r="AW837" s="201"/>
    </row>
    <row r="838" spans="2:49" ht="18" customHeight="1">
      <c r="B838" s="201"/>
      <c r="L838" s="201"/>
      <c r="AW838" s="201"/>
    </row>
    <row r="839" spans="2:49" ht="18" customHeight="1">
      <c r="B839" s="201"/>
      <c r="L839" s="201"/>
      <c r="AW839" s="201"/>
    </row>
    <row r="840" spans="2:49" ht="18" customHeight="1">
      <c r="B840" s="201"/>
      <c r="L840" s="201"/>
      <c r="AW840" s="201"/>
    </row>
    <row r="841" spans="2:49" ht="18" customHeight="1">
      <c r="B841" s="201"/>
      <c r="L841" s="201"/>
      <c r="AW841" s="201"/>
    </row>
    <row r="842" spans="2:49" ht="18" customHeight="1">
      <c r="B842" s="201"/>
      <c r="L842" s="201"/>
      <c r="AW842" s="201"/>
    </row>
    <row r="843" spans="2:49" ht="18" customHeight="1">
      <c r="B843" s="201"/>
      <c r="L843" s="201"/>
      <c r="AW843" s="201"/>
    </row>
    <row r="844" spans="2:49" ht="18" customHeight="1">
      <c r="B844" s="201"/>
      <c r="L844" s="201"/>
      <c r="AW844" s="201"/>
    </row>
    <row r="845" spans="2:49" ht="18" customHeight="1">
      <c r="B845" s="201"/>
      <c r="L845" s="201"/>
      <c r="AW845" s="201"/>
    </row>
    <row r="846" spans="2:49" ht="18" customHeight="1">
      <c r="B846" s="201"/>
      <c r="L846" s="201"/>
      <c r="AW846" s="201"/>
    </row>
    <row r="847" spans="2:49" ht="18" customHeight="1">
      <c r="B847" s="201"/>
      <c r="L847" s="201"/>
      <c r="AW847" s="201"/>
    </row>
    <row r="848" spans="2:49" ht="18" customHeight="1">
      <c r="B848" s="201"/>
      <c r="L848" s="201"/>
      <c r="AW848" s="201"/>
    </row>
    <row r="849" spans="2:49" ht="18" customHeight="1">
      <c r="B849" s="201"/>
      <c r="L849" s="201"/>
      <c r="AW849" s="201"/>
    </row>
    <row r="850" spans="2:49" ht="18" customHeight="1">
      <c r="B850" s="201"/>
      <c r="L850" s="201"/>
      <c r="AW850" s="201"/>
    </row>
    <row r="851" spans="2:49" ht="18" customHeight="1">
      <c r="B851" s="201"/>
      <c r="L851" s="201"/>
      <c r="AW851" s="201"/>
    </row>
    <row r="852" spans="2:49" ht="18" customHeight="1">
      <c r="B852" s="201"/>
      <c r="L852" s="201"/>
      <c r="AW852" s="201"/>
    </row>
    <row r="853" spans="2:49" ht="18" customHeight="1">
      <c r="B853" s="201"/>
      <c r="L853" s="201"/>
      <c r="AW853" s="201"/>
    </row>
    <row r="854" spans="2:49" ht="18" customHeight="1">
      <c r="B854" s="201"/>
      <c r="L854" s="201"/>
      <c r="AW854" s="201"/>
    </row>
    <row r="855" spans="2:49" ht="18" customHeight="1">
      <c r="B855" s="201"/>
      <c r="L855" s="201"/>
      <c r="AW855" s="201"/>
    </row>
    <row r="856" spans="2:49" ht="18" customHeight="1">
      <c r="B856" s="201"/>
      <c r="L856" s="201"/>
      <c r="AW856" s="201"/>
    </row>
    <row r="857" spans="2:49" ht="18" customHeight="1">
      <c r="B857" s="201"/>
      <c r="L857" s="201"/>
      <c r="AW857" s="201"/>
    </row>
    <row r="858" spans="2:49" ht="18" customHeight="1">
      <c r="B858" s="201"/>
      <c r="L858" s="201"/>
      <c r="AW858" s="201"/>
    </row>
    <row r="859" spans="2:49" ht="18" customHeight="1">
      <c r="B859" s="201"/>
      <c r="L859" s="201"/>
      <c r="AW859" s="201"/>
    </row>
    <row r="860" spans="2:49" ht="18" customHeight="1">
      <c r="B860" s="201"/>
      <c r="L860" s="201"/>
      <c r="AW860" s="201"/>
    </row>
    <row r="861" spans="2:49" ht="18" customHeight="1">
      <c r="B861" s="201"/>
      <c r="L861" s="201"/>
      <c r="AW861" s="201"/>
    </row>
    <row r="862" spans="2:49" ht="18" customHeight="1">
      <c r="B862" s="201"/>
      <c r="L862" s="201"/>
      <c r="AW862" s="201"/>
    </row>
    <row r="863" spans="2:49" ht="18" customHeight="1">
      <c r="B863" s="201"/>
      <c r="L863" s="201"/>
      <c r="AW863" s="201"/>
    </row>
    <row r="864" spans="2:49" ht="18" customHeight="1">
      <c r="B864" s="201"/>
      <c r="L864" s="201"/>
      <c r="AW864" s="201"/>
    </row>
    <row r="865" spans="2:49" ht="18" customHeight="1">
      <c r="B865" s="201"/>
      <c r="L865" s="201"/>
      <c r="AW865" s="201"/>
    </row>
    <row r="866" spans="2:49" ht="18" customHeight="1">
      <c r="B866" s="201"/>
      <c r="L866" s="201"/>
      <c r="AW866" s="201"/>
    </row>
    <row r="867" spans="2:49" ht="18" customHeight="1">
      <c r="B867" s="201"/>
      <c r="L867" s="201"/>
      <c r="AW867" s="201"/>
    </row>
    <row r="868" spans="2:49" ht="18" customHeight="1">
      <c r="B868" s="201"/>
      <c r="L868" s="201"/>
      <c r="AW868" s="201"/>
    </row>
    <row r="869" spans="2:49" ht="18" customHeight="1">
      <c r="B869" s="201"/>
      <c r="L869" s="201"/>
      <c r="AW869" s="201"/>
    </row>
    <row r="870" spans="2:49" ht="18" customHeight="1">
      <c r="B870" s="201"/>
      <c r="L870" s="201"/>
      <c r="AW870" s="201"/>
    </row>
    <row r="871" spans="2:49" ht="18" customHeight="1">
      <c r="B871" s="201"/>
      <c r="L871" s="201"/>
      <c r="AW871" s="201"/>
    </row>
    <row r="872" spans="2:49" ht="18" customHeight="1">
      <c r="B872" s="201"/>
      <c r="L872" s="201"/>
      <c r="AW872" s="201"/>
    </row>
    <row r="873" spans="2:49" ht="18" customHeight="1">
      <c r="B873" s="201"/>
      <c r="L873" s="201"/>
      <c r="AW873" s="201"/>
    </row>
    <row r="874" spans="2:49" ht="18" customHeight="1">
      <c r="B874" s="201"/>
      <c r="L874" s="201"/>
      <c r="AW874" s="201"/>
    </row>
    <row r="875" spans="2:49" ht="18" customHeight="1">
      <c r="B875" s="201"/>
      <c r="L875" s="201"/>
      <c r="AW875" s="201"/>
    </row>
    <row r="876" spans="2:49" ht="18" customHeight="1">
      <c r="B876" s="201"/>
      <c r="L876" s="201"/>
      <c r="AW876" s="201"/>
    </row>
    <row r="877" spans="2:49" ht="18" customHeight="1">
      <c r="B877" s="201"/>
      <c r="L877" s="201"/>
      <c r="AW877" s="201"/>
    </row>
    <row r="878" spans="2:49" ht="18" customHeight="1">
      <c r="B878" s="201"/>
      <c r="L878" s="201"/>
      <c r="AW878" s="201"/>
    </row>
    <row r="879" spans="2:49" ht="18" customHeight="1">
      <c r="B879" s="201"/>
      <c r="L879" s="201"/>
      <c r="AW879" s="201"/>
    </row>
    <row r="880" spans="2:49" ht="18" customHeight="1">
      <c r="B880" s="201"/>
      <c r="L880" s="201"/>
      <c r="AW880" s="201"/>
    </row>
    <row r="881" spans="2:49" ht="18" customHeight="1">
      <c r="B881" s="201"/>
      <c r="L881" s="201"/>
      <c r="AW881" s="201"/>
    </row>
    <row r="882" spans="2:49" ht="18" customHeight="1">
      <c r="B882" s="201"/>
      <c r="L882" s="201"/>
      <c r="AW882" s="201"/>
    </row>
    <row r="883" spans="2:49" ht="18" customHeight="1">
      <c r="B883" s="201"/>
      <c r="L883" s="201"/>
      <c r="AW883" s="201"/>
    </row>
    <row r="884" spans="2:49" ht="18" customHeight="1">
      <c r="B884" s="201"/>
      <c r="L884" s="201"/>
      <c r="AW884" s="201"/>
    </row>
    <row r="885" spans="2:49" ht="18" customHeight="1">
      <c r="B885" s="201"/>
      <c r="L885" s="201"/>
      <c r="AW885" s="201"/>
    </row>
    <row r="886" spans="2:49" ht="18" customHeight="1">
      <c r="B886" s="201"/>
      <c r="L886" s="201"/>
      <c r="AW886" s="201"/>
    </row>
    <row r="887" spans="2:49" ht="18" customHeight="1">
      <c r="B887" s="201"/>
      <c r="L887" s="201"/>
      <c r="AW887" s="201"/>
    </row>
    <row r="888" spans="2:49" ht="18" customHeight="1">
      <c r="B888" s="201"/>
      <c r="L888" s="201"/>
      <c r="AW888" s="201"/>
    </row>
    <row r="889" spans="2:49" ht="18" customHeight="1">
      <c r="B889" s="201"/>
      <c r="L889" s="201"/>
      <c r="AW889" s="201"/>
    </row>
    <row r="890" spans="2:49" ht="18" customHeight="1">
      <c r="B890" s="201"/>
      <c r="L890" s="201"/>
      <c r="AW890" s="201"/>
    </row>
    <row r="891" spans="2:49" ht="18" customHeight="1">
      <c r="B891" s="201"/>
      <c r="L891" s="201"/>
      <c r="AW891" s="201"/>
    </row>
    <row r="892" spans="2:49" ht="18" customHeight="1">
      <c r="B892" s="201"/>
      <c r="L892" s="201"/>
      <c r="AW892" s="201"/>
    </row>
    <row r="893" spans="2:49" ht="18" customHeight="1">
      <c r="B893" s="201"/>
      <c r="L893" s="201"/>
      <c r="AW893" s="201"/>
    </row>
    <row r="894" spans="2:49" ht="18" customHeight="1">
      <c r="B894" s="201"/>
      <c r="L894" s="201"/>
      <c r="AW894" s="201"/>
    </row>
    <row r="895" spans="2:49" ht="18" customHeight="1">
      <c r="B895" s="201"/>
      <c r="L895" s="201"/>
      <c r="AW895" s="201"/>
    </row>
    <row r="896" spans="2:49" ht="18" customHeight="1">
      <c r="B896" s="201"/>
      <c r="L896" s="201"/>
      <c r="AW896" s="201"/>
    </row>
    <row r="897" spans="2:49" ht="18" customHeight="1">
      <c r="B897" s="201"/>
      <c r="L897" s="201"/>
      <c r="AW897" s="201"/>
    </row>
    <row r="898" spans="2:49" ht="18" customHeight="1">
      <c r="B898" s="201"/>
      <c r="L898" s="201"/>
      <c r="AW898" s="201"/>
    </row>
    <row r="899" spans="2:49" ht="18" customHeight="1">
      <c r="B899" s="201"/>
      <c r="L899" s="201"/>
      <c r="AW899" s="201"/>
    </row>
    <row r="900" spans="2:49" ht="18" customHeight="1">
      <c r="B900" s="201"/>
      <c r="L900" s="201"/>
      <c r="AW900" s="201"/>
    </row>
    <row r="901" spans="2:49" ht="18" customHeight="1">
      <c r="B901" s="201"/>
      <c r="L901" s="201"/>
      <c r="AW901" s="201"/>
    </row>
    <row r="902" spans="2:49" ht="18" customHeight="1">
      <c r="B902" s="201"/>
      <c r="L902" s="201"/>
      <c r="AW902" s="201"/>
    </row>
    <row r="903" spans="2:49" ht="18" customHeight="1">
      <c r="B903" s="201"/>
      <c r="L903" s="201"/>
      <c r="AW903" s="201"/>
    </row>
    <row r="904" spans="2:49" ht="18" customHeight="1">
      <c r="B904" s="201"/>
      <c r="L904" s="201"/>
      <c r="AW904" s="201"/>
    </row>
    <row r="905" spans="2:49" ht="18" customHeight="1">
      <c r="B905" s="201"/>
      <c r="L905" s="201"/>
      <c r="AW905" s="201"/>
    </row>
    <row r="906" spans="2:49" ht="18" customHeight="1">
      <c r="B906" s="201"/>
      <c r="L906" s="201"/>
      <c r="AW906" s="201"/>
    </row>
    <row r="907" spans="2:49" ht="18" customHeight="1">
      <c r="B907" s="201"/>
      <c r="L907" s="201"/>
      <c r="AW907" s="201"/>
    </row>
    <row r="908" spans="2:49" ht="18" customHeight="1">
      <c r="B908" s="201"/>
      <c r="L908" s="201"/>
      <c r="AW908" s="201"/>
    </row>
    <row r="909" spans="2:49" ht="18" customHeight="1">
      <c r="B909" s="201"/>
      <c r="L909" s="201"/>
      <c r="AW909" s="201"/>
    </row>
    <row r="910" spans="2:49" ht="18" customHeight="1">
      <c r="B910" s="201"/>
      <c r="L910" s="201"/>
      <c r="AW910" s="201"/>
    </row>
    <row r="911" spans="2:49" ht="18" customHeight="1">
      <c r="B911" s="201"/>
      <c r="L911" s="201"/>
      <c r="AW911" s="201"/>
    </row>
    <row r="912" spans="2:49" ht="18" customHeight="1">
      <c r="B912" s="201"/>
      <c r="L912" s="201"/>
      <c r="AW912" s="201"/>
    </row>
    <row r="913" spans="2:49" ht="18" customHeight="1">
      <c r="B913" s="201"/>
      <c r="L913" s="201"/>
      <c r="AW913" s="201"/>
    </row>
    <row r="914" spans="2:49" ht="18" customHeight="1">
      <c r="B914" s="201"/>
      <c r="L914" s="201"/>
      <c r="AW914" s="201"/>
    </row>
    <row r="915" spans="2:49" ht="18" customHeight="1">
      <c r="B915" s="201"/>
      <c r="L915" s="201"/>
      <c r="AW915" s="201"/>
    </row>
    <row r="916" spans="2:49" ht="18" customHeight="1">
      <c r="B916" s="201"/>
      <c r="L916" s="201"/>
      <c r="AW916" s="201"/>
    </row>
    <row r="917" spans="2:49" ht="18" customHeight="1">
      <c r="B917" s="201"/>
      <c r="L917" s="201"/>
      <c r="AW917" s="201"/>
    </row>
    <row r="918" spans="2:49" ht="18" customHeight="1">
      <c r="B918" s="201"/>
      <c r="L918" s="201"/>
      <c r="AW918" s="201"/>
    </row>
    <row r="919" spans="2:49" ht="18" customHeight="1">
      <c r="B919" s="201"/>
      <c r="L919" s="201"/>
      <c r="AW919" s="201"/>
    </row>
    <row r="920" spans="2:49" ht="18" customHeight="1">
      <c r="B920" s="201"/>
      <c r="L920" s="201"/>
      <c r="AW920" s="201"/>
    </row>
    <row r="921" spans="2:49" ht="18" customHeight="1">
      <c r="B921" s="201"/>
      <c r="L921" s="201"/>
      <c r="AW921" s="201"/>
    </row>
    <row r="922" spans="2:49" ht="18" customHeight="1">
      <c r="B922" s="201"/>
      <c r="L922" s="201"/>
      <c r="AW922" s="201"/>
    </row>
    <row r="923" spans="2:49" ht="18" customHeight="1">
      <c r="B923" s="201"/>
      <c r="L923" s="201"/>
      <c r="AW923" s="201"/>
    </row>
    <row r="924" spans="2:49" ht="18" customHeight="1">
      <c r="B924" s="201"/>
      <c r="L924" s="201"/>
      <c r="AW924" s="201"/>
    </row>
    <row r="925" spans="2:49" ht="18" customHeight="1">
      <c r="B925" s="201"/>
      <c r="L925" s="201"/>
      <c r="AW925" s="201"/>
    </row>
    <row r="926" spans="2:49" ht="18" customHeight="1">
      <c r="B926" s="201"/>
      <c r="L926" s="201"/>
      <c r="AW926" s="201"/>
    </row>
    <row r="927" spans="2:49" ht="18" customHeight="1">
      <c r="B927" s="201"/>
      <c r="L927" s="201"/>
      <c r="AW927" s="201"/>
    </row>
    <row r="928" spans="2:49" ht="18" customHeight="1">
      <c r="B928" s="201"/>
      <c r="L928" s="201"/>
      <c r="AW928" s="201"/>
    </row>
    <row r="929" spans="2:49" ht="18" customHeight="1">
      <c r="B929" s="201"/>
      <c r="L929" s="201"/>
      <c r="AW929" s="201"/>
    </row>
    <row r="930" spans="2:49" ht="18" customHeight="1">
      <c r="B930" s="201"/>
      <c r="L930" s="201"/>
      <c r="AW930" s="201"/>
    </row>
    <row r="931" spans="2:49" ht="18" customHeight="1">
      <c r="B931" s="201"/>
      <c r="L931" s="201"/>
      <c r="AW931" s="201"/>
    </row>
    <row r="932" spans="2:49" ht="18" customHeight="1">
      <c r="B932" s="201"/>
      <c r="L932" s="201"/>
      <c r="AW932" s="201"/>
    </row>
    <row r="933" spans="2:49" ht="18" customHeight="1">
      <c r="B933" s="201"/>
      <c r="L933" s="201"/>
      <c r="AW933" s="201"/>
    </row>
    <row r="934" spans="2:49" ht="18" customHeight="1">
      <c r="B934" s="201"/>
      <c r="L934" s="201"/>
      <c r="AW934" s="201"/>
    </row>
    <row r="935" spans="2:49" ht="18" customHeight="1">
      <c r="B935" s="201"/>
      <c r="L935" s="201"/>
      <c r="AW935" s="201"/>
    </row>
    <row r="936" spans="2:49" ht="18" customHeight="1">
      <c r="B936" s="201"/>
      <c r="L936" s="201"/>
      <c r="AW936" s="201"/>
    </row>
    <row r="937" spans="2:49" ht="18" customHeight="1">
      <c r="B937" s="201"/>
      <c r="L937" s="201"/>
      <c r="AW937" s="201"/>
    </row>
    <row r="938" spans="2:49" ht="18" customHeight="1">
      <c r="B938" s="201"/>
      <c r="L938" s="201"/>
      <c r="AW938" s="201"/>
    </row>
    <row r="939" spans="2:49" ht="18" customHeight="1">
      <c r="B939" s="201"/>
      <c r="L939" s="201"/>
      <c r="AW939" s="201"/>
    </row>
    <row r="940" spans="2:49" ht="18" customHeight="1">
      <c r="B940" s="201"/>
      <c r="L940" s="201"/>
      <c r="AW940" s="201"/>
    </row>
    <row r="941" spans="2:49" ht="18" customHeight="1">
      <c r="B941" s="201"/>
      <c r="L941" s="201"/>
      <c r="AW941" s="201"/>
    </row>
    <row r="942" spans="2:49" ht="18" customHeight="1">
      <c r="B942" s="201"/>
      <c r="L942" s="201"/>
      <c r="AW942" s="201"/>
    </row>
    <row r="943" spans="2:49" ht="18" customHeight="1">
      <c r="B943" s="201"/>
      <c r="L943" s="201"/>
      <c r="AW943" s="201"/>
    </row>
    <row r="944" spans="2:49" ht="18" customHeight="1">
      <c r="B944" s="201"/>
      <c r="L944" s="201"/>
      <c r="AW944" s="201"/>
    </row>
    <row r="945" spans="2:49" ht="18" customHeight="1">
      <c r="B945" s="201"/>
      <c r="L945" s="201"/>
      <c r="AW945" s="201"/>
    </row>
    <row r="946" spans="2:49" ht="18" customHeight="1">
      <c r="B946" s="201"/>
      <c r="L946" s="201"/>
      <c r="AW946" s="201"/>
    </row>
    <row r="947" spans="2:49" ht="18" customHeight="1">
      <c r="B947" s="201"/>
      <c r="L947" s="201"/>
      <c r="AW947" s="201"/>
    </row>
    <row r="948" spans="2:49" ht="18" customHeight="1">
      <c r="B948" s="201"/>
      <c r="L948" s="201"/>
      <c r="AW948" s="201"/>
    </row>
    <row r="949" spans="2:49" ht="18" customHeight="1">
      <c r="B949" s="201"/>
      <c r="L949" s="201"/>
      <c r="AW949" s="201"/>
    </row>
    <row r="950" spans="2:49" ht="18" customHeight="1">
      <c r="B950" s="201"/>
      <c r="L950" s="201"/>
      <c r="AW950" s="201"/>
    </row>
    <row r="951" spans="2:49" ht="18" customHeight="1">
      <c r="B951" s="201"/>
      <c r="L951" s="201"/>
      <c r="AW951" s="201"/>
    </row>
    <row r="952" spans="2:49" ht="18" customHeight="1">
      <c r="B952" s="201"/>
      <c r="L952" s="201"/>
      <c r="AW952" s="201"/>
    </row>
    <row r="953" spans="2:49" ht="18" customHeight="1">
      <c r="B953" s="201"/>
      <c r="L953" s="201"/>
      <c r="AW953" s="201"/>
    </row>
    <row r="954" spans="2:49" ht="18" customHeight="1">
      <c r="B954" s="201"/>
      <c r="L954" s="201"/>
      <c r="AW954" s="201"/>
    </row>
    <row r="955" spans="2:49" ht="18" customHeight="1">
      <c r="B955" s="201"/>
      <c r="L955" s="201"/>
      <c r="AW955" s="201"/>
    </row>
    <row r="956" spans="2:49" ht="18" customHeight="1">
      <c r="B956" s="201"/>
      <c r="L956" s="201"/>
      <c r="AW956" s="201"/>
    </row>
    <row r="957" spans="2:49" ht="18" customHeight="1">
      <c r="B957" s="201"/>
      <c r="L957" s="201"/>
      <c r="AW957" s="201"/>
    </row>
    <row r="958" spans="2:49" ht="18" customHeight="1">
      <c r="B958" s="201"/>
      <c r="L958" s="201"/>
      <c r="AW958" s="201"/>
    </row>
    <row r="959" spans="2:49" ht="18" customHeight="1">
      <c r="B959" s="201"/>
      <c r="L959" s="201"/>
      <c r="AW959" s="201"/>
    </row>
    <row r="960" spans="2:49" ht="18" customHeight="1">
      <c r="B960" s="201"/>
      <c r="L960" s="201"/>
      <c r="AW960" s="201"/>
    </row>
    <row r="961" spans="2:49" ht="18" customHeight="1">
      <c r="B961" s="201"/>
      <c r="L961" s="201"/>
      <c r="AW961" s="201"/>
    </row>
    <row r="962" spans="2:49" ht="18" customHeight="1">
      <c r="B962" s="201"/>
      <c r="L962" s="201"/>
      <c r="AW962" s="201"/>
    </row>
    <row r="963" spans="2:49" ht="18" customHeight="1">
      <c r="B963" s="201"/>
      <c r="L963" s="201"/>
      <c r="AW963" s="201"/>
    </row>
    <row r="964" spans="2:49" ht="18" customHeight="1">
      <c r="B964" s="201"/>
      <c r="L964" s="201"/>
      <c r="AW964" s="201"/>
    </row>
    <row r="965" spans="2:49" ht="18" customHeight="1">
      <c r="B965" s="201"/>
      <c r="L965" s="201"/>
      <c r="AW965" s="201"/>
    </row>
    <row r="966" spans="2:49" ht="18" customHeight="1">
      <c r="B966" s="201"/>
      <c r="L966" s="201"/>
      <c r="AW966" s="201"/>
    </row>
    <row r="967" spans="2:49" ht="18" customHeight="1">
      <c r="B967" s="201"/>
      <c r="L967" s="201"/>
      <c r="AW967" s="201"/>
    </row>
    <row r="968" spans="2:49" ht="18" customHeight="1">
      <c r="B968" s="201"/>
      <c r="L968" s="201"/>
      <c r="AW968" s="201"/>
    </row>
    <row r="969" spans="2:49" ht="18" customHeight="1">
      <c r="B969" s="201"/>
      <c r="L969" s="201"/>
      <c r="AW969" s="201"/>
    </row>
    <row r="970" spans="2:49" ht="18" customHeight="1">
      <c r="B970" s="201"/>
      <c r="L970" s="201"/>
      <c r="AW970" s="201"/>
    </row>
    <row r="971" spans="2:49" ht="18" customHeight="1">
      <c r="B971" s="201"/>
      <c r="L971" s="201"/>
      <c r="AW971" s="201"/>
    </row>
    <row r="972" spans="2:49" ht="18" customHeight="1">
      <c r="B972" s="201"/>
      <c r="L972" s="201"/>
      <c r="AW972" s="201"/>
    </row>
    <row r="973" spans="2:49" ht="18" customHeight="1">
      <c r="B973" s="201"/>
      <c r="L973" s="201"/>
      <c r="AW973" s="201"/>
    </row>
    <row r="974" spans="2:49" ht="18" customHeight="1">
      <c r="B974" s="201"/>
      <c r="L974" s="201"/>
      <c r="AW974" s="201"/>
    </row>
    <row r="975" spans="2:49" ht="18" customHeight="1">
      <c r="B975" s="201"/>
      <c r="L975" s="201"/>
      <c r="AW975" s="201"/>
    </row>
    <row r="976" spans="2:49" ht="18" customHeight="1">
      <c r="B976" s="201"/>
      <c r="L976" s="201"/>
      <c r="AW976" s="201"/>
    </row>
    <row r="977" spans="2:49" ht="18" customHeight="1">
      <c r="B977" s="201"/>
      <c r="L977" s="201"/>
      <c r="AW977" s="201"/>
    </row>
    <row r="978" spans="2:49" ht="18" customHeight="1">
      <c r="B978" s="201"/>
      <c r="L978" s="201"/>
      <c r="AW978" s="201"/>
    </row>
    <row r="979" spans="2:49" ht="18" customHeight="1">
      <c r="B979" s="201"/>
      <c r="L979" s="201"/>
      <c r="AW979" s="201"/>
    </row>
    <row r="980" spans="2:49" ht="18" customHeight="1">
      <c r="B980" s="201"/>
      <c r="L980" s="201"/>
      <c r="AW980" s="201"/>
    </row>
    <row r="981" spans="2:49" ht="18" customHeight="1">
      <c r="B981" s="201"/>
      <c r="L981" s="201"/>
      <c r="AW981" s="201"/>
    </row>
    <row r="982" spans="2:49" ht="18" customHeight="1">
      <c r="B982" s="201"/>
      <c r="L982" s="201"/>
      <c r="AW982" s="201"/>
    </row>
    <row r="983" spans="2:49" ht="18" customHeight="1">
      <c r="B983" s="201"/>
      <c r="L983" s="201"/>
      <c r="AW983" s="201"/>
    </row>
    <row r="984" spans="2:49" ht="18" customHeight="1">
      <c r="B984" s="201"/>
      <c r="L984" s="201"/>
      <c r="AW984" s="201"/>
    </row>
    <row r="985" spans="2:49" ht="18" customHeight="1">
      <c r="B985" s="201"/>
      <c r="L985" s="201"/>
      <c r="AW985" s="201"/>
    </row>
    <row r="986" spans="2:49" ht="18" customHeight="1">
      <c r="B986" s="201"/>
      <c r="L986" s="201"/>
      <c r="AW986" s="201"/>
    </row>
    <row r="987" spans="2:49" ht="18" customHeight="1">
      <c r="B987" s="201"/>
      <c r="L987" s="201"/>
      <c r="AW987" s="201"/>
    </row>
    <row r="988" spans="2:49" ht="18" customHeight="1">
      <c r="B988" s="201"/>
      <c r="L988" s="201"/>
      <c r="AW988" s="201"/>
    </row>
    <row r="989" spans="2:49" ht="18" customHeight="1">
      <c r="B989" s="201"/>
      <c r="L989" s="201"/>
      <c r="AW989" s="201"/>
    </row>
    <row r="990" spans="2:49" ht="18" customHeight="1">
      <c r="B990" s="201"/>
      <c r="L990" s="201"/>
      <c r="AW990" s="201"/>
    </row>
    <row r="991" spans="2:49" ht="18" customHeight="1">
      <c r="B991" s="201"/>
      <c r="L991" s="201"/>
      <c r="AW991" s="201"/>
    </row>
    <row r="992" spans="2:49" ht="18" customHeight="1">
      <c r="B992" s="201"/>
      <c r="L992" s="201"/>
      <c r="AW992" s="201"/>
    </row>
    <row r="993" spans="2:49" ht="18" customHeight="1">
      <c r="B993" s="201"/>
      <c r="L993" s="201"/>
      <c r="AW993" s="201"/>
    </row>
    <row r="994" spans="2:49" ht="18" customHeight="1">
      <c r="B994" s="201"/>
      <c r="L994" s="201"/>
      <c r="AW994" s="201"/>
    </row>
    <row r="995" spans="2:49" ht="18" customHeight="1">
      <c r="B995" s="201"/>
      <c r="L995" s="201"/>
      <c r="AW995" s="201"/>
    </row>
    <row r="996" spans="2:49" ht="18" customHeight="1">
      <c r="B996" s="201"/>
      <c r="L996" s="201"/>
      <c r="AW996" s="201"/>
    </row>
    <row r="997" spans="2:49" ht="18" customHeight="1">
      <c r="B997" s="201"/>
      <c r="L997" s="201"/>
      <c r="AW997" s="201"/>
    </row>
    <row r="998" spans="2:49" ht="18" customHeight="1">
      <c r="B998" s="201"/>
      <c r="L998" s="201"/>
      <c r="AW998" s="201"/>
    </row>
    <row r="999" spans="2:49" ht="18" customHeight="1">
      <c r="B999" s="201"/>
      <c r="L999" s="201"/>
      <c r="AW999" s="201"/>
    </row>
    <row r="1000" spans="2:49" ht="18" customHeight="1">
      <c r="B1000" s="201"/>
      <c r="L1000" s="201"/>
      <c r="AW1000" s="201"/>
    </row>
  </sheetData>
  <phoneticPr fontId="39"/>
  <dataValidations count="6">
    <dataValidation type="list" allowBlank="1" sqref="S2" xr:uid="{00000000-0002-0000-1000-000000000000}">
      <formula1>"1級,2級,3級,4級,5級,6級,A,B"</formula1>
    </dataValidation>
    <dataValidation type="list" allowBlank="1" sqref="P2" xr:uid="{00000000-0002-0000-1000-000001000000}">
      <formula1>"一般障害者,特別障害者,同居特別障害者"</formula1>
    </dataValidation>
    <dataValidation type="list" allowBlank="1" sqref="AO2" xr:uid="{00000000-0002-0000-1000-000002000000}">
      <formula1>"配偶者の就職,婚姻,離職,収入減少,その他"</formula1>
    </dataValidation>
    <dataValidation type="list" allowBlank="1" sqref="J2:K2" xr:uid="{00000000-0002-0000-1000-000003000000}">
      <formula1>"男性,女性,その他,未選択"</formula1>
    </dataValidation>
    <dataValidation type="list" allowBlank="1" sqref="Q2" xr:uid="{00000000-0002-0000-1000-000004000000}">
      <formula1>"身体障害者手帳,精神保健福祉手帳,療育手帳,その他"</formula1>
    </dataValidation>
    <dataValidation type="list" allowBlank="1" sqref="AR2" xr:uid="{00000000-0002-0000-1000-000005000000}">
      <formula1>"死亡,離婚,就職・収入増加,75歳到達,障害認定,その他"</formula1>
    </dataValidation>
  </dataValidations>
  <pageMargins left="0.7" right="0.7" top="0.75" bottom="0.75" header="0" footer="0"/>
  <pageSetup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000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28.5" customWidth="1"/>
    <col min="6" max="6" width="32.5" customWidth="1"/>
    <col min="7" max="7" width="30.5" customWidth="1"/>
    <col min="8" max="8" width="32.5" customWidth="1"/>
    <col min="9" max="9" width="30.5" customWidth="1"/>
    <col min="10" max="10" width="36.6640625" customWidth="1"/>
    <col min="11" max="26" width="8.5" customWidth="1"/>
  </cols>
  <sheetData>
    <row r="1" spans="1:10" ht="18" customHeight="1">
      <c r="A1" s="199" t="s">
        <v>309</v>
      </c>
      <c r="B1" s="199" t="s">
        <v>1034</v>
      </c>
      <c r="C1" s="199" t="s">
        <v>1142</v>
      </c>
      <c r="D1" s="199" t="s">
        <v>1143</v>
      </c>
      <c r="E1" s="199" t="s">
        <v>1270</v>
      </c>
      <c r="F1" s="10" t="s">
        <v>1271</v>
      </c>
      <c r="G1" s="10" t="s">
        <v>1272</v>
      </c>
      <c r="H1" s="10" t="s">
        <v>1273</v>
      </c>
      <c r="I1" s="10" t="s">
        <v>1274</v>
      </c>
      <c r="J1" s="10" t="s">
        <v>1275</v>
      </c>
    </row>
    <row r="2" spans="1:10" ht="18" customHeight="1">
      <c r="A2" s="10"/>
      <c r="B2" s="10"/>
      <c r="C2" s="10"/>
      <c r="D2" s="10"/>
      <c r="E2" s="10"/>
      <c r="F2" s="202"/>
      <c r="G2" s="202"/>
      <c r="H2" s="202"/>
      <c r="I2" s="202"/>
      <c r="J2" s="10"/>
    </row>
    <row r="3" spans="1:10" ht="18" customHeight="1">
      <c r="F3" s="10"/>
      <c r="H3" s="10"/>
      <c r="I3" s="10"/>
    </row>
    <row r="4" spans="1:10" ht="18" customHeight="1"/>
    <row r="5" spans="1:10" ht="18" customHeight="1"/>
    <row r="6" spans="1:10" ht="18" customHeight="1"/>
    <row r="7" spans="1:10" ht="18" customHeight="1"/>
    <row r="8" spans="1:10" ht="18" customHeight="1"/>
    <row r="9" spans="1:10" ht="18" customHeight="1"/>
    <row r="10" spans="1:10" ht="18" customHeight="1"/>
    <row r="11" spans="1:10" ht="18" customHeight="1"/>
    <row r="12" spans="1:10" ht="18" customHeight="1"/>
    <row r="13" spans="1:10" ht="18" customHeight="1"/>
    <row r="14" spans="1:10" ht="18" customHeight="1"/>
    <row r="15" spans="1:10" ht="18" customHeight="1"/>
    <row r="16" spans="1:1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pageMargins left="0.7" right="0.7" top="0.75" bottom="0.75" header="0" footer="0"/>
  <pageSetup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999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24.5" customWidth="1"/>
    <col min="6" max="6" width="29.1640625" customWidth="1"/>
    <col min="7" max="7" width="34.6640625" customWidth="1"/>
    <col min="8" max="8" width="26.33203125" customWidth="1"/>
    <col min="9" max="9" width="34.6640625" customWidth="1"/>
    <col min="10" max="10" width="28.5" customWidth="1"/>
    <col min="11" max="26" width="8.5" customWidth="1"/>
  </cols>
  <sheetData>
    <row r="1" spans="1:10" ht="18" customHeight="1">
      <c r="A1" s="199" t="s">
        <v>309</v>
      </c>
      <c r="B1" s="199" t="s">
        <v>1034</v>
      </c>
      <c r="C1" s="199" t="s">
        <v>1142</v>
      </c>
      <c r="D1" s="199" t="s">
        <v>1143</v>
      </c>
      <c r="E1" s="199" t="s">
        <v>1276</v>
      </c>
      <c r="F1" s="10" t="s">
        <v>1277</v>
      </c>
      <c r="G1" s="10" t="s">
        <v>1278</v>
      </c>
      <c r="H1" s="202" t="s">
        <v>1279</v>
      </c>
      <c r="I1" s="10" t="s">
        <v>1280</v>
      </c>
      <c r="J1" s="10" t="s">
        <v>1281</v>
      </c>
    </row>
    <row r="2" spans="1:10" ht="18" customHeight="1">
      <c r="G2" s="10"/>
      <c r="H2" s="202"/>
    </row>
    <row r="3" spans="1:10" ht="18" customHeight="1"/>
    <row r="4" spans="1:10" ht="18" customHeight="1"/>
    <row r="5" spans="1:10" ht="18" customHeight="1"/>
    <row r="6" spans="1:10" ht="18" customHeight="1"/>
    <row r="7" spans="1:10" ht="18" customHeight="1"/>
    <row r="8" spans="1:10" ht="18" customHeight="1"/>
    <row r="9" spans="1:10" ht="18" customHeight="1"/>
    <row r="10" spans="1:10" ht="18" customHeight="1"/>
    <row r="11" spans="1:10" ht="18" customHeight="1"/>
    <row r="12" spans="1:10" ht="18" customHeight="1"/>
    <row r="13" spans="1:10" ht="18" customHeight="1"/>
    <row r="14" spans="1:10" ht="18" customHeight="1"/>
    <row r="15" spans="1:10" ht="18" customHeight="1"/>
    <row r="16" spans="1:1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</sheetData>
  <phoneticPr fontId="39"/>
  <dataValidations count="1">
    <dataValidation type="list" allowBlank="1" sqref="H2" xr:uid="{00000000-0002-0000-1200-000000000000}">
      <formula1>"中学,高校,高専,専門学校,短大,大学,大学院（修士）,大学院（博士）"</formula1>
    </dataValidation>
  </dataValidation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9"/>
  <sheetViews>
    <sheetView showGridLines="0" workbookViewId="0">
      <pane ySplit="6" topLeftCell="A7" activePane="bottomLeft" state="frozen"/>
      <selection pane="bottomLeft" activeCell="B8" sqref="B8"/>
    </sheetView>
  </sheetViews>
  <sheetFormatPr baseColWidth="10" defaultColWidth="14.5" defaultRowHeight="15" customHeight="1"/>
  <cols>
    <col min="1" max="1" width="1.83203125" customWidth="1"/>
    <col min="2" max="2" width="13.5" customWidth="1"/>
    <col min="3" max="3" width="29.5" customWidth="1"/>
    <col min="4" max="4" width="32.5" customWidth="1"/>
    <col min="5" max="5" width="28.5" customWidth="1"/>
    <col min="6" max="6" width="51.5" customWidth="1"/>
    <col min="7" max="26" width="8.5" customWidth="1"/>
  </cols>
  <sheetData>
    <row r="1" spans="1:26" ht="12.75" customHeight="1">
      <c r="A1" s="18" t="s">
        <v>52</v>
      </c>
      <c r="B1" s="19"/>
      <c r="C1" s="20"/>
      <c r="D1" s="20"/>
      <c r="E1" s="20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9" customHeight="1">
      <c r="A2" s="21"/>
      <c r="B2" s="19"/>
      <c r="C2" s="20"/>
      <c r="D2" s="20"/>
      <c r="E2" s="19"/>
      <c r="F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1"/>
      <c r="B3" s="20" t="s">
        <v>53</v>
      </c>
      <c r="C3" s="20"/>
      <c r="D3" s="20"/>
      <c r="E3" s="22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1"/>
      <c r="B4" s="20" t="s">
        <v>54</v>
      </c>
      <c r="C4" s="20"/>
      <c r="D4" s="20"/>
      <c r="E4" s="21"/>
      <c r="F4" s="1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9" customHeight="1">
      <c r="A5" s="21"/>
      <c r="B5" s="20"/>
      <c r="C5" s="20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25.5" customHeight="1">
      <c r="A6" s="21"/>
      <c r="B6" s="23" t="s">
        <v>55</v>
      </c>
      <c r="C6" s="23" t="s">
        <v>56</v>
      </c>
      <c r="D6" s="23" t="s">
        <v>57</v>
      </c>
      <c r="E6" s="23" t="s">
        <v>58</v>
      </c>
      <c r="F6" s="24" t="s">
        <v>59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1"/>
      <c r="B7" s="25" t="s">
        <v>60</v>
      </c>
      <c r="C7" s="26" t="s">
        <v>61</v>
      </c>
      <c r="D7" s="27" t="s">
        <v>62</v>
      </c>
      <c r="E7" s="27" t="s">
        <v>63</v>
      </c>
      <c r="F7" s="28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1"/>
      <c r="B8" s="29" t="s">
        <v>60</v>
      </c>
      <c r="C8" s="30" t="s">
        <v>61</v>
      </c>
      <c r="D8" s="31" t="s">
        <v>64</v>
      </c>
      <c r="E8" s="31" t="s">
        <v>63</v>
      </c>
      <c r="F8" s="28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1"/>
      <c r="B9" s="29" t="s">
        <v>60</v>
      </c>
      <c r="C9" s="31" t="s">
        <v>65</v>
      </c>
      <c r="D9" s="31" t="s">
        <v>62</v>
      </c>
      <c r="E9" s="31" t="s">
        <v>63</v>
      </c>
      <c r="F9" s="2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1"/>
      <c r="B10" s="29" t="s">
        <v>60</v>
      </c>
      <c r="C10" s="32" t="s">
        <v>66</v>
      </c>
      <c r="D10" s="31" t="s">
        <v>67</v>
      </c>
      <c r="E10" s="31" t="s">
        <v>68</v>
      </c>
      <c r="F10" s="28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1"/>
      <c r="B11" s="29" t="s">
        <v>60</v>
      </c>
      <c r="C11" s="33" t="s">
        <v>66</v>
      </c>
      <c r="D11" s="31" t="s">
        <v>69</v>
      </c>
      <c r="E11" s="31" t="s">
        <v>68</v>
      </c>
      <c r="F11" s="28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1"/>
      <c r="B12" s="29" t="s">
        <v>60</v>
      </c>
      <c r="C12" s="33" t="s">
        <v>66</v>
      </c>
      <c r="D12" s="31" t="s">
        <v>70</v>
      </c>
      <c r="E12" s="31" t="s">
        <v>68</v>
      </c>
      <c r="F12" s="28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1"/>
      <c r="B13" s="29" t="s">
        <v>60</v>
      </c>
      <c r="C13" s="33" t="s">
        <v>66</v>
      </c>
      <c r="D13" s="31" t="s">
        <v>71</v>
      </c>
      <c r="E13" s="31" t="s">
        <v>68</v>
      </c>
      <c r="F13" s="28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1"/>
      <c r="B14" s="29" t="s">
        <v>60</v>
      </c>
      <c r="C14" s="33" t="s">
        <v>66</v>
      </c>
      <c r="D14" s="31" t="s">
        <v>72</v>
      </c>
      <c r="E14" s="31" t="s">
        <v>68</v>
      </c>
      <c r="F14" s="2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1"/>
      <c r="B15" s="29" t="s">
        <v>60</v>
      </c>
      <c r="C15" s="33" t="s">
        <v>66</v>
      </c>
      <c r="D15" s="31" t="s">
        <v>73</v>
      </c>
      <c r="E15" s="31" t="s">
        <v>68</v>
      </c>
      <c r="F15" s="28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1"/>
      <c r="B16" s="29" t="s">
        <v>60</v>
      </c>
      <c r="C16" s="33" t="s">
        <v>66</v>
      </c>
      <c r="D16" s="31" t="s">
        <v>74</v>
      </c>
      <c r="E16" s="31" t="s">
        <v>68</v>
      </c>
      <c r="F16" s="28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1"/>
      <c r="B17" s="29" t="s">
        <v>60</v>
      </c>
      <c r="C17" s="33" t="s">
        <v>66</v>
      </c>
      <c r="D17" s="31" t="s">
        <v>75</v>
      </c>
      <c r="E17" s="31" t="s">
        <v>68</v>
      </c>
      <c r="F17" s="28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1"/>
      <c r="B18" s="34" t="s">
        <v>60</v>
      </c>
      <c r="C18" s="30" t="s">
        <v>66</v>
      </c>
      <c r="D18" s="31" t="s">
        <v>76</v>
      </c>
      <c r="E18" s="31" t="s">
        <v>68</v>
      </c>
      <c r="F18" s="2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1"/>
      <c r="B19" s="35" t="s">
        <v>77</v>
      </c>
      <c r="C19" s="36" t="s">
        <v>77</v>
      </c>
      <c r="D19" s="31" t="s">
        <v>62</v>
      </c>
      <c r="E19" s="31" t="s">
        <v>63</v>
      </c>
      <c r="F19" s="28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1"/>
      <c r="B20" s="29" t="s">
        <v>77</v>
      </c>
      <c r="C20" s="31" t="s">
        <v>78</v>
      </c>
      <c r="D20" s="31" t="s">
        <v>78</v>
      </c>
      <c r="E20" s="31" t="s">
        <v>63</v>
      </c>
      <c r="F20" s="28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1"/>
      <c r="B21" s="34" t="s">
        <v>77</v>
      </c>
      <c r="C21" s="31" t="s">
        <v>79</v>
      </c>
      <c r="D21" s="31" t="s">
        <v>80</v>
      </c>
      <c r="E21" s="31" t="s">
        <v>63</v>
      </c>
      <c r="F21" s="2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1"/>
      <c r="B22" s="35" t="s">
        <v>81</v>
      </c>
      <c r="C22" s="32" t="s">
        <v>13</v>
      </c>
      <c r="D22" s="36" t="s">
        <v>62</v>
      </c>
      <c r="E22" s="31" t="s">
        <v>63</v>
      </c>
      <c r="F22" s="28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1"/>
      <c r="B23" s="29" t="s">
        <v>81</v>
      </c>
      <c r="C23" s="33" t="s">
        <v>13</v>
      </c>
      <c r="D23" s="36" t="s">
        <v>82</v>
      </c>
      <c r="E23" s="31" t="s">
        <v>9</v>
      </c>
      <c r="F23" s="28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1"/>
      <c r="B24" s="29" t="s">
        <v>81</v>
      </c>
      <c r="C24" s="33" t="s">
        <v>13</v>
      </c>
      <c r="D24" s="36" t="s">
        <v>83</v>
      </c>
      <c r="E24" s="31" t="s">
        <v>63</v>
      </c>
      <c r="F24" s="28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1"/>
      <c r="B25" s="29" t="s">
        <v>81</v>
      </c>
      <c r="C25" s="33" t="s">
        <v>13</v>
      </c>
      <c r="D25" s="36" t="s">
        <v>84</v>
      </c>
      <c r="E25" s="31" t="s">
        <v>63</v>
      </c>
      <c r="F25" s="2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1"/>
      <c r="B26" s="29" t="s">
        <v>81</v>
      </c>
      <c r="C26" s="33" t="s">
        <v>13</v>
      </c>
      <c r="D26" s="36" t="s">
        <v>85</v>
      </c>
      <c r="E26" s="31" t="s">
        <v>63</v>
      </c>
      <c r="F26" s="28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1"/>
      <c r="B27" s="37" t="s">
        <v>81</v>
      </c>
      <c r="C27" s="33" t="s">
        <v>13</v>
      </c>
      <c r="D27" s="36" t="s">
        <v>86</v>
      </c>
      <c r="E27" s="31" t="s">
        <v>63</v>
      </c>
      <c r="F27" s="2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1"/>
      <c r="B28" s="29" t="s">
        <v>81</v>
      </c>
      <c r="C28" s="30" t="s">
        <v>13</v>
      </c>
      <c r="D28" s="36" t="s">
        <v>87</v>
      </c>
      <c r="E28" s="31" t="s">
        <v>63</v>
      </c>
      <c r="F28" s="28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1"/>
      <c r="B29" s="29" t="s">
        <v>81</v>
      </c>
      <c r="C29" s="36" t="s">
        <v>88</v>
      </c>
      <c r="D29" s="36" t="s">
        <v>88</v>
      </c>
      <c r="E29" s="31" t="s">
        <v>9</v>
      </c>
      <c r="F29" s="28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1"/>
      <c r="B30" s="29" t="s">
        <v>81</v>
      </c>
      <c r="C30" s="32" t="s">
        <v>21</v>
      </c>
      <c r="D30" s="36" t="s">
        <v>62</v>
      </c>
      <c r="E30" s="31" t="s">
        <v>63</v>
      </c>
      <c r="F30" s="2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1"/>
      <c r="B31" s="29" t="s">
        <v>81</v>
      </c>
      <c r="C31" s="33" t="s">
        <v>21</v>
      </c>
      <c r="D31" s="36" t="s">
        <v>89</v>
      </c>
      <c r="E31" s="31" t="s">
        <v>63</v>
      </c>
      <c r="F31" s="28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1"/>
      <c r="B32" s="37" t="s">
        <v>81</v>
      </c>
      <c r="C32" s="33" t="s">
        <v>21</v>
      </c>
      <c r="D32" s="36" t="s">
        <v>90</v>
      </c>
      <c r="E32" s="31" t="s">
        <v>91</v>
      </c>
      <c r="F32" s="28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2.75" customHeight="1">
      <c r="A33" s="21"/>
      <c r="B33" s="29" t="s">
        <v>81</v>
      </c>
      <c r="C33" s="33" t="s">
        <v>21</v>
      </c>
      <c r="D33" s="36" t="s">
        <v>92</v>
      </c>
      <c r="E33" s="31" t="s">
        <v>91</v>
      </c>
      <c r="F33" s="28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12.75" customHeight="1">
      <c r="A34" s="21"/>
      <c r="B34" s="29" t="s">
        <v>81</v>
      </c>
      <c r="C34" s="33" t="s">
        <v>21</v>
      </c>
      <c r="D34" s="36" t="s">
        <v>93</v>
      </c>
      <c r="E34" s="31" t="s">
        <v>91</v>
      </c>
      <c r="F34" s="28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12.75" customHeight="1">
      <c r="A35" s="21"/>
      <c r="B35" s="29" t="s">
        <v>81</v>
      </c>
      <c r="C35" s="30" t="s">
        <v>21</v>
      </c>
      <c r="D35" s="36" t="s">
        <v>94</v>
      </c>
      <c r="E35" s="31" t="s">
        <v>91</v>
      </c>
      <c r="F35" s="28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2.75" customHeight="1">
      <c r="A36" s="21"/>
      <c r="B36" s="29" t="s">
        <v>81</v>
      </c>
      <c r="C36" s="32" t="s">
        <v>29</v>
      </c>
      <c r="D36" s="36" t="s">
        <v>95</v>
      </c>
      <c r="E36" s="31" t="s">
        <v>91</v>
      </c>
      <c r="F36" s="28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12.75" customHeight="1">
      <c r="A37" s="21"/>
      <c r="B37" s="29" t="s">
        <v>81</v>
      </c>
      <c r="C37" s="33" t="s">
        <v>29</v>
      </c>
      <c r="D37" s="36" t="s">
        <v>96</v>
      </c>
      <c r="E37" s="31" t="s">
        <v>91</v>
      </c>
      <c r="F37" s="28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2.75" customHeight="1">
      <c r="A38" s="21"/>
      <c r="B38" s="29" t="s">
        <v>81</v>
      </c>
      <c r="C38" s="33" t="s">
        <v>29</v>
      </c>
      <c r="D38" s="36" t="s">
        <v>75</v>
      </c>
      <c r="E38" s="31" t="s">
        <v>91</v>
      </c>
      <c r="F38" s="28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12.75" customHeight="1">
      <c r="A39" s="21"/>
      <c r="B39" s="29" t="s">
        <v>81</v>
      </c>
      <c r="C39" s="30" t="s">
        <v>29</v>
      </c>
      <c r="D39" s="36" t="s">
        <v>97</v>
      </c>
      <c r="E39" s="31" t="s">
        <v>63</v>
      </c>
      <c r="F39" s="28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12.75" customHeight="1">
      <c r="A40" s="21"/>
      <c r="B40" s="37" t="s">
        <v>81</v>
      </c>
      <c r="C40" s="32" t="s">
        <v>5</v>
      </c>
      <c r="D40" s="36" t="s">
        <v>62</v>
      </c>
      <c r="E40" s="31" t="s">
        <v>63</v>
      </c>
      <c r="F40" s="38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2.75" customHeight="1">
      <c r="A41" s="21"/>
      <c r="B41" s="39"/>
      <c r="C41" s="40" t="s">
        <v>34</v>
      </c>
      <c r="D41" s="36" t="s">
        <v>98</v>
      </c>
      <c r="E41" s="31" t="s">
        <v>63</v>
      </c>
      <c r="F41" s="28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12.75" customHeight="1">
      <c r="A42" s="21"/>
      <c r="B42" s="39" t="s">
        <v>81</v>
      </c>
      <c r="C42" s="35"/>
      <c r="D42" s="36" t="s">
        <v>99</v>
      </c>
      <c r="E42" s="31" t="s">
        <v>63</v>
      </c>
      <c r="F42" s="28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2.75" customHeight="1">
      <c r="A43" s="21"/>
      <c r="B43" s="39" t="s">
        <v>81</v>
      </c>
      <c r="C43" s="29" t="s">
        <v>34</v>
      </c>
      <c r="D43" s="36" t="s">
        <v>100</v>
      </c>
      <c r="E43" s="31" t="s">
        <v>63</v>
      </c>
      <c r="F43" s="28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12.75" customHeight="1">
      <c r="A44" s="21"/>
      <c r="B44" s="39" t="s">
        <v>81</v>
      </c>
      <c r="C44" s="29" t="s">
        <v>34</v>
      </c>
      <c r="D44" s="36" t="s">
        <v>101</v>
      </c>
      <c r="E44" s="31" t="s">
        <v>63</v>
      </c>
      <c r="F44" s="28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2.75" customHeight="1">
      <c r="A45" s="21"/>
      <c r="B45" s="39" t="s">
        <v>81</v>
      </c>
      <c r="C45" s="29" t="s">
        <v>34</v>
      </c>
      <c r="D45" s="36" t="s">
        <v>102</v>
      </c>
      <c r="E45" s="31" t="s">
        <v>63</v>
      </c>
      <c r="F45" s="28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12.75" customHeight="1">
      <c r="A46" s="21"/>
      <c r="B46" s="39" t="s">
        <v>81</v>
      </c>
      <c r="C46" s="29" t="s">
        <v>34</v>
      </c>
      <c r="D46" s="36" t="s">
        <v>103</v>
      </c>
      <c r="E46" s="31" t="s">
        <v>63</v>
      </c>
      <c r="F46" s="28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12.75" customHeight="1">
      <c r="A47" s="21"/>
      <c r="B47" s="39" t="s">
        <v>81</v>
      </c>
      <c r="C47" s="29" t="s">
        <v>34</v>
      </c>
      <c r="D47" s="36" t="s">
        <v>104</v>
      </c>
      <c r="E47" s="31" t="s">
        <v>63</v>
      </c>
      <c r="F47" s="28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2.75" customHeight="1">
      <c r="A48" s="21"/>
      <c r="B48" s="39"/>
      <c r="C48" s="29"/>
      <c r="D48" s="36" t="s">
        <v>105</v>
      </c>
      <c r="E48" s="31" t="s">
        <v>63</v>
      </c>
      <c r="F48" s="28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2.75" customHeight="1">
      <c r="A49" s="21"/>
      <c r="B49" s="39" t="s">
        <v>81</v>
      </c>
      <c r="C49" s="29" t="s">
        <v>34</v>
      </c>
      <c r="D49" s="36" t="s">
        <v>106</v>
      </c>
      <c r="E49" s="31" t="s">
        <v>63</v>
      </c>
      <c r="F49" s="28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12.75" customHeight="1">
      <c r="A50" s="21"/>
      <c r="B50" s="39" t="s">
        <v>81</v>
      </c>
      <c r="C50" s="29" t="s">
        <v>34</v>
      </c>
      <c r="D50" s="36" t="s">
        <v>107</v>
      </c>
      <c r="E50" s="31" t="s">
        <v>63</v>
      </c>
      <c r="F50" s="28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2.75" customHeight="1">
      <c r="A51" s="21"/>
      <c r="B51" s="39" t="s">
        <v>81</v>
      </c>
      <c r="C51" s="29" t="s">
        <v>34</v>
      </c>
      <c r="D51" s="36" t="s">
        <v>108</v>
      </c>
      <c r="E51" s="31" t="s">
        <v>63</v>
      </c>
      <c r="F51" s="28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75" customHeight="1">
      <c r="A52" s="21"/>
      <c r="B52" s="39" t="s">
        <v>81</v>
      </c>
      <c r="C52" s="29" t="s">
        <v>34</v>
      </c>
      <c r="D52" s="36" t="s">
        <v>109</v>
      </c>
      <c r="E52" s="31" t="s">
        <v>63</v>
      </c>
      <c r="F52" s="28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12.75" customHeight="1">
      <c r="A53" s="21"/>
      <c r="B53" s="39" t="s">
        <v>81</v>
      </c>
      <c r="C53" s="34" t="s">
        <v>34</v>
      </c>
      <c r="D53" s="36" t="s">
        <v>110</v>
      </c>
      <c r="E53" s="31" t="s">
        <v>91</v>
      </c>
      <c r="F53" s="28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12.75" customHeight="1">
      <c r="A54" s="21"/>
      <c r="B54" s="29" t="s">
        <v>81</v>
      </c>
      <c r="C54" s="32" t="s">
        <v>48</v>
      </c>
      <c r="D54" s="36" t="s">
        <v>62</v>
      </c>
      <c r="E54" s="31" t="s">
        <v>63</v>
      </c>
      <c r="F54" s="28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2.75" customHeight="1">
      <c r="A55" s="21"/>
      <c r="B55" s="29" t="s">
        <v>81</v>
      </c>
      <c r="C55" s="33" t="s">
        <v>48</v>
      </c>
      <c r="D55" s="36" t="s">
        <v>111</v>
      </c>
      <c r="E55" s="31" t="s">
        <v>63</v>
      </c>
      <c r="F55" s="28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2.75" customHeight="1">
      <c r="A56" s="21"/>
      <c r="B56" s="29" t="s">
        <v>81</v>
      </c>
      <c r="C56" s="33" t="s">
        <v>48</v>
      </c>
      <c r="D56" s="36" t="s">
        <v>112</v>
      </c>
      <c r="E56" s="31" t="s">
        <v>68</v>
      </c>
      <c r="F56" s="28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2.75" customHeight="1">
      <c r="A57" s="21"/>
      <c r="B57" s="29" t="s">
        <v>81</v>
      </c>
      <c r="C57" s="41" t="s">
        <v>48</v>
      </c>
      <c r="D57" s="42" t="s">
        <v>113</v>
      </c>
      <c r="E57" s="43" t="s">
        <v>63</v>
      </c>
      <c r="F57" s="44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2.75" customHeight="1">
      <c r="A58" s="21"/>
      <c r="B58" s="37" t="s">
        <v>81</v>
      </c>
      <c r="C58" s="45" t="s">
        <v>114</v>
      </c>
      <c r="D58" s="46" t="s">
        <v>114</v>
      </c>
      <c r="E58" s="46" t="s">
        <v>91</v>
      </c>
      <c r="F58" s="47" t="s">
        <v>115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2.75" customHeight="1">
      <c r="A59" s="21"/>
      <c r="B59" s="37" t="s">
        <v>81</v>
      </c>
      <c r="C59" s="46" t="s">
        <v>116</v>
      </c>
      <c r="D59" s="45" t="s">
        <v>116</v>
      </c>
      <c r="E59" s="46" t="s">
        <v>91</v>
      </c>
      <c r="F59" s="47" t="s">
        <v>117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2.75" customHeight="1">
      <c r="A60" s="21"/>
      <c r="B60" s="48" t="s">
        <v>81</v>
      </c>
      <c r="C60" s="46" t="s">
        <v>118</v>
      </c>
      <c r="D60" s="46" t="s">
        <v>118</v>
      </c>
      <c r="E60" s="46" t="s">
        <v>91</v>
      </c>
      <c r="F60" s="47" t="s">
        <v>119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2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2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2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2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2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2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2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2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2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2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2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2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2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2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2.75" customHeight="1">
      <c r="A76" s="21"/>
      <c r="B76" s="21"/>
      <c r="C76" s="2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2.75" customHeight="1">
      <c r="A77" s="21"/>
      <c r="B77" s="21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2.75" customHeight="1">
      <c r="A78" s="21"/>
      <c r="B78" s="21"/>
      <c r="C78" s="2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2.75" customHeight="1">
      <c r="A79" s="21"/>
      <c r="B79" s="21"/>
      <c r="C79" s="2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2.75" customHeight="1">
      <c r="A80" s="21"/>
      <c r="B80" s="21"/>
      <c r="C80" s="2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2.75" customHeight="1">
      <c r="A81" s="21"/>
      <c r="B81" s="21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2.75" customHeight="1">
      <c r="A82" s="21"/>
      <c r="B82" s="21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2.75" customHeight="1">
      <c r="A83" s="21"/>
      <c r="B83" s="21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2.75" customHeight="1">
      <c r="A84" s="21"/>
      <c r="B84" s="21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2.75" customHeight="1">
      <c r="A85" s="21"/>
      <c r="B85" s="21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2.75" customHeight="1">
      <c r="A86" s="21"/>
      <c r="B86" s="21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2.75" customHeight="1">
      <c r="A87" s="21"/>
      <c r="B87" s="21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2.75" customHeight="1">
      <c r="A88" s="21"/>
      <c r="B88" s="21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2.75" customHeight="1">
      <c r="A89" s="21"/>
      <c r="B89" s="21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2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2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2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2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2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2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2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2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2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2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2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2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2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2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2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2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2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2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2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2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2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2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2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2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2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2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2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2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2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2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2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2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2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2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2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2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2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2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2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2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2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2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2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2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2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2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2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2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2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2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2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2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2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2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2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2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2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2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2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2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2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2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2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2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2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2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2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2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2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2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2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2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2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2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2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2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2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2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2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2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2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2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2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2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2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2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2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2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2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2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2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2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2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2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2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2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2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2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2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2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2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2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2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2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2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2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2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2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2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2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2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2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2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2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2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2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2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2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2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2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2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2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2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2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2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2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2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2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2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2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2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2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2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2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2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2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2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2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2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2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2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2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2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2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2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2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2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2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2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2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2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2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2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2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2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2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2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2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2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2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2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2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2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2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2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2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2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2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2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2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2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2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2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2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2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2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2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2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2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2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2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2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2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2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2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2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2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2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2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2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2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2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2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2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2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2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2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2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2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2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2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2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2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2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2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2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2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2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2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2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2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2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2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2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2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2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2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2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2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2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2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2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2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2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2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2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2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2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2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2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2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2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2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2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2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2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2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2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2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2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2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2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2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2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2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2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2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2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2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2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2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2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2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2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2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2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2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2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2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2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2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2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2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2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2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2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2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2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2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2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2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2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2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2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2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2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2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2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2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2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2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2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2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2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2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2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2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2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2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2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2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2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2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2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2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2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2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2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2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2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2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2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2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2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2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2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2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2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2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2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2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2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2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2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2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2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2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2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2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2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2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2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2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2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2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2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2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2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2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2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2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2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2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2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2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2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2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2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2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2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2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2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2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2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2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2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2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2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2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2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2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2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2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2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2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2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2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2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2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2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2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2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2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2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2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2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2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2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2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2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2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2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2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2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2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2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2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2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2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2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2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2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2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2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2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2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2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2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2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2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2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2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2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2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2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2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2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2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2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2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2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2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2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2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2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2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2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2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2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2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2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2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2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2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2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2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2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2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2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2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2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2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2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2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2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2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2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2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2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2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2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2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2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2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2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2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2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2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2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2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2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2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2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2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2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2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2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2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2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2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2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2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2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2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2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2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2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2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2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2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2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2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2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2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2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2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2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2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2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2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2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2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2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2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2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2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2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2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2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2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2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2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2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2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2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2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2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2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2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2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2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2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2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2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2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2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2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2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2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2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2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2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2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2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2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2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2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2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2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2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2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2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2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2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2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2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2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2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2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2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2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2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2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2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2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2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2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2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2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2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2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2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2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2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2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2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2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2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2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2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2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2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2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2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2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2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2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2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2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2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2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2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2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2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2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2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2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2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2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2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2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2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2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2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2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2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2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2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2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2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2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2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2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2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2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2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2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2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2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2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2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2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2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2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2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2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2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2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2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2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2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2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2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2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2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2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2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2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2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2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2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2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2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2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2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2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2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2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2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2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2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2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2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2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2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2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2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2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2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2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2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2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2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2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2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2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2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2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2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2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2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2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2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2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2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2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2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2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2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2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2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2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2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2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2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2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2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2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2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2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2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2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2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2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2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2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2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2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2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2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2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2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2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2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2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2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2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2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2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2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2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2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2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2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2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2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2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2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2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2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2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2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2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2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2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2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2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2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2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2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2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2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2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2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2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2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2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2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2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2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2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2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2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2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2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2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2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2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2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2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2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2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2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2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2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2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2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2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2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2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2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2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2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2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2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2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2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2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2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2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2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2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2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2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2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2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2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2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2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2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2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2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2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2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2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2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2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2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2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2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2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2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2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2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2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2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2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2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2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2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2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2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2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2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2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2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2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2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2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2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2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2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2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2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2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2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2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2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2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2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2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2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2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2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2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2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2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2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2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2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2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2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2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2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2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2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2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2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2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2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2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2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2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2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2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2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2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2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2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2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2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2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2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2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2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2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2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2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2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2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2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2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2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2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2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2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2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2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2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2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2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2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2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2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2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2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2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2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2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2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2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2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2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2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2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2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2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2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2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2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2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2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2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2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2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2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2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2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2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2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2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2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2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2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2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2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2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2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2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2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2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2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2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2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2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2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2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2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2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2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2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2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2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2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2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2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2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2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2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2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2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2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2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2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2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2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2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 spans="1:26" ht="12.7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 spans="1:26" ht="12.75" customHeight="1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 spans="1:26" ht="12.75" customHeight="1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  <row r="1004" spans="1:26" ht="12.75" customHeight="1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</row>
    <row r="1005" spans="1:26" ht="12.75" customHeight="1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</row>
    <row r="1006" spans="1:26" ht="12.75" customHeight="1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</row>
    <row r="1007" spans="1:26" ht="12.75" customHeight="1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</row>
    <row r="1008" spans="1:26" ht="12.75" customHeight="1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</row>
    <row r="1009" spans="1:26" ht="12.75" customHeight="1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</row>
  </sheetData>
  <autoFilter ref="B6:F60" xr:uid="{00000000-0009-0000-0000-000001000000}"/>
  <phoneticPr fontId="39"/>
  <hyperlinks>
    <hyperlink ref="F58" r:id="rId1" xr:uid="{00000000-0004-0000-0100-000000000000}"/>
    <hyperlink ref="F59" r:id="rId2" xr:uid="{00000000-0004-0000-0100-000001000000}"/>
    <hyperlink ref="F60" r:id="rId3" xr:uid="{00000000-0004-0000-0100-000002000000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EF2CB"/>
  </sheetPr>
  <dimension ref="A1:H1000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24.5" customWidth="1"/>
    <col min="6" max="7" width="24.1640625" customWidth="1"/>
    <col min="8" max="8" width="22.1640625" customWidth="1"/>
    <col min="9" max="26" width="8.5" customWidth="1"/>
  </cols>
  <sheetData>
    <row r="1" spans="1:8" ht="18" customHeight="1">
      <c r="A1" s="199" t="s">
        <v>309</v>
      </c>
      <c r="B1" s="199" t="s">
        <v>1034</v>
      </c>
      <c r="C1" s="199" t="s">
        <v>1142</v>
      </c>
      <c r="D1" s="199" t="s">
        <v>1143</v>
      </c>
      <c r="E1" s="199" t="s">
        <v>1282</v>
      </c>
      <c r="F1" s="10" t="s">
        <v>1283</v>
      </c>
      <c r="G1" s="10" t="s">
        <v>1284</v>
      </c>
      <c r="H1" s="10" t="s">
        <v>1285</v>
      </c>
    </row>
    <row r="2" spans="1:8" ht="18" customHeight="1">
      <c r="C2" s="10"/>
    </row>
    <row r="3" spans="1:8" ht="18" customHeight="1"/>
    <row r="4" spans="1:8" ht="18" customHeight="1"/>
    <row r="5" spans="1:8" ht="18" customHeight="1"/>
    <row r="6" spans="1:8" ht="18" customHeight="1"/>
    <row r="7" spans="1:8" ht="18" customHeight="1"/>
    <row r="8" spans="1:8" ht="18" customHeight="1"/>
    <row r="9" spans="1:8" ht="18" customHeight="1"/>
    <row r="10" spans="1:8" ht="18" customHeight="1"/>
    <row r="11" spans="1:8" ht="18" customHeight="1"/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pageMargins left="0.7" right="0.7" top="0.75" bottom="0.75" header="0" footer="0"/>
  <pageSetup orientation="landscape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EF2CB"/>
    <outlinePr summaryBelow="0" summaryRight="0"/>
  </sheetPr>
  <dimension ref="A1:G898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28.5" customWidth="1"/>
    <col min="4" max="4" width="36.6640625" customWidth="1"/>
    <col min="5" max="5" width="44.1640625" customWidth="1"/>
    <col min="6" max="6" width="45.1640625" customWidth="1"/>
    <col min="7" max="7" width="34.6640625" customWidth="1"/>
  </cols>
  <sheetData>
    <row r="1" spans="1:7">
      <c r="A1" s="199" t="s">
        <v>309</v>
      </c>
      <c r="B1" s="199" t="s">
        <v>1034</v>
      </c>
      <c r="C1" s="10" t="s">
        <v>1286</v>
      </c>
      <c r="D1" s="10" t="s">
        <v>1287</v>
      </c>
      <c r="E1" s="218" t="s">
        <v>1288</v>
      </c>
      <c r="F1" s="218" t="s">
        <v>1289</v>
      </c>
      <c r="G1" s="10" t="s">
        <v>1290</v>
      </c>
    </row>
    <row r="2" spans="1:7">
      <c r="E2" s="10"/>
      <c r="F2" s="10"/>
    </row>
    <row r="3" spans="1:7">
      <c r="E3" s="218"/>
      <c r="F3" s="218"/>
    </row>
    <row r="4" spans="1:7">
      <c r="E4" s="218"/>
      <c r="F4" s="218"/>
    </row>
    <row r="5" spans="1:7">
      <c r="E5" s="218"/>
      <c r="F5" s="218"/>
    </row>
    <row r="6" spans="1:7">
      <c r="E6" s="218"/>
      <c r="F6" s="218"/>
    </row>
    <row r="7" spans="1:7">
      <c r="E7" s="218"/>
      <c r="F7" s="218"/>
    </row>
    <row r="8" spans="1:7">
      <c r="E8" s="218"/>
      <c r="F8" s="218"/>
    </row>
    <row r="9" spans="1:7">
      <c r="E9" s="218"/>
      <c r="F9" s="218"/>
    </row>
    <row r="10" spans="1:7">
      <c r="E10" s="218"/>
      <c r="F10" s="218"/>
    </row>
    <row r="11" spans="1:7">
      <c r="E11" s="218"/>
      <c r="F11" s="218"/>
    </row>
    <row r="12" spans="1:7">
      <c r="E12" s="218"/>
      <c r="F12" s="218"/>
    </row>
    <row r="13" spans="1:7">
      <c r="E13" s="218"/>
      <c r="F13" s="218"/>
    </row>
    <row r="14" spans="1:7">
      <c r="E14" s="218"/>
      <c r="F14" s="218"/>
    </row>
    <row r="15" spans="1:7">
      <c r="E15" s="218"/>
      <c r="F15" s="218"/>
    </row>
    <row r="16" spans="1:7">
      <c r="E16" s="218"/>
      <c r="F16" s="218"/>
    </row>
    <row r="17" spans="5:6">
      <c r="E17" s="218"/>
      <c r="F17" s="218"/>
    </row>
    <row r="18" spans="5:6">
      <c r="E18" s="218"/>
      <c r="F18" s="218"/>
    </row>
    <row r="19" spans="5:6">
      <c r="E19" s="218"/>
      <c r="F19" s="218"/>
    </row>
    <row r="20" spans="5:6">
      <c r="E20" s="218"/>
      <c r="F20" s="218"/>
    </row>
    <row r="21" spans="5:6">
      <c r="E21" s="218"/>
      <c r="F21" s="218"/>
    </row>
    <row r="22" spans="5:6">
      <c r="E22" s="218"/>
      <c r="F22" s="218"/>
    </row>
    <row r="23" spans="5:6">
      <c r="E23" s="218"/>
      <c r="F23" s="218"/>
    </row>
    <row r="24" spans="5:6">
      <c r="E24" s="218"/>
      <c r="F24" s="218"/>
    </row>
    <row r="25" spans="5:6">
      <c r="E25" s="218"/>
      <c r="F25" s="218"/>
    </row>
    <row r="26" spans="5:6">
      <c r="E26" s="218"/>
      <c r="F26" s="218"/>
    </row>
    <row r="27" spans="5:6">
      <c r="E27" s="218"/>
      <c r="F27" s="218"/>
    </row>
    <row r="28" spans="5:6">
      <c r="E28" s="218"/>
      <c r="F28" s="218"/>
    </row>
    <row r="29" spans="5:6">
      <c r="E29" s="218"/>
      <c r="F29" s="218"/>
    </row>
    <row r="30" spans="5:6">
      <c r="E30" s="218"/>
      <c r="F30" s="218"/>
    </row>
    <row r="31" spans="5:6">
      <c r="E31" s="218"/>
      <c r="F31" s="218"/>
    </row>
    <row r="32" spans="5:6">
      <c r="E32" s="218"/>
      <c r="F32" s="218"/>
    </row>
    <row r="33" spans="5:6">
      <c r="E33" s="218"/>
      <c r="F33" s="218"/>
    </row>
    <row r="34" spans="5:6">
      <c r="E34" s="218"/>
      <c r="F34" s="218"/>
    </row>
    <row r="35" spans="5:6">
      <c r="E35" s="218"/>
      <c r="F35" s="218"/>
    </row>
    <row r="36" spans="5:6">
      <c r="E36" s="218"/>
      <c r="F36" s="218"/>
    </row>
    <row r="37" spans="5:6">
      <c r="E37" s="218"/>
      <c r="F37" s="218"/>
    </row>
    <row r="38" spans="5:6">
      <c r="E38" s="218"/>
      <c r="F38" s="218"/>
    </row>
    <row r="39" spans="5:6">
      <c r="E39" s="218"/>
      <c r="F39" s="218"/>
    </row>
    <row r="40" spans="5:6">
      <c r="E40" s="218"/>
      <c r="F40" s="218"/>
    </row>
    <row r="41" spans="5:6">
      <c r="E41" s="218"/>
      <c r="F41" s="218"/>
    </row>
    <row r="42" spans="5:6">
      <c r="E42" s="218"/>
      <c r="F42" s="218"/>
    </row>
    <row r="43" spans="5:6">
      <c r="E43" s="218"/>
      <c r="F43" s="218"/>
    </row>
    <row r="44" spans="5:6">
      <c r="E44" s="218"/>
      <c r="F44" s="218"/>
    </row>
    <row r="45" spans="5:6">
      <c r="E45" s="218"/>
      <c r="F45" s="218"/>
    </row>
    <row r="46" spans="5:6">
      <c r="E46" s="218"/>
      <c r="F46" s="218"/>
    </row>
    <row r="47" spans="5:6">
      <c r="E47" s="218"/>
      <c r="F47" s="218"/>
    </row>
    <row r="48" spans="5:6">
      <c r="E48" s="218"/>
      <c r="F48" s="218"/>
    </row>
    <row r="49" spans="5:6">
      <c r="E49" s="218"/>
      <c r="F49" s="218"/>
    </row>
    <row r="50" spans="5:6">
      <c r="E50" s="218"/>
      <c r="F50" s="218"/>
    </row>
    <row r="51" spans="5:6">
      <c r="E51" s="218"/>
      <c r="F51" s="218"/>
    </row>
    <row r="52" spans="5:6">
      <c r="E52" s="218"/>
      <c r="F52" s="218"/>
    </row>
    <row r="53" spans="5:6">
      <c r="E53" s="218"/>
      <c r="F53" s="218"/>
    </row>
    <row r="54" spans="5:6">
      <c r="E54" s="218"/>
      <c r="F54" s="218"/>
    </row>
    <row r="55" spans="5:6">
      <c r="E55" s="218"/>
      <c r="F55" s="218"/>
    </row>
    <row r="56" spans="5:6">
      <c r="E56" s="218"/>
      <c r="F56" s="218"/>
    </row>
    <row r="57" spans="5:6">
      <c r="E57" s="218"/>
      <c r="F57" s="218"/>
    </row>
    <row r="58" spans="5:6">
      <c r="E58" s="218"/>
      <c r="F58" s="218"/>
    </row>
    <row r="59" spans="5:6">
      <c r="E59" s="218"/>
      <c r="F59" s="218"/>
    </row>
    <row r="60" spans="5:6">
      <c r="E60" s="218"/>
      <c r="F60" s="218"/>
    </row>
    <row r="61" spans="5:6">
      <c r="E61" s="218"/>
      <c r="F61" s="218"/>
    </row>
    <row r="62" spans="5:6">
      <c r="E62" s="218"/>
      <c r="F62" s="218"/>
    </row>
    <row r="63" spans="5:6">
      <c r="E63" s="218"/>
      <c r="F63" s="218"/>
    </row>
    <row r="64" spans="5:6">
      <c r="E64" s="218"/>
      <c r="F64" s="218"/>
    </row>
    <row r="65" spans="5:6">
      <c r="E65" s="218"/>
      <c r="F65" s="218"/>
    </row>
    <row r="66" spans="5:6">
      <c r="E66" s="218"/>
      <c r="F66" s="218"/>
    </row>
    <row r="67" spans="5:6">
      <c r="E67" s="218"/>
      <c r="F67" s="218"/>
    </row>
    <row r="68" spans="5:6">
      <c r="E68" s="218"/>
      <c r="F68" s="218"/>
    </row>
    <row r="69" spans="5:6">
      <c r="E69" s="218"/>
      <c r="F69" s="218"/>
    </row>
    <row r="70" spans="5:6">
      <c r="E70" s="218"/>
      <c r="F70" s="218"/>
    </row>
    <row r="71" spans="5:6">
      <c r="E71" s="218"/>
      <c r="F71" s="218"/>
    </row>
    <row r="72" spans="5:6">
      <c r="E72" s="218"/>
      <c r="F72" s="218"/>
    </row>
    <row r="73" spans="5:6">
      <c r="E73" s="218"/>
      <c r="F73" s="218"/>
    </row>
    <row r="74" spans="5:6">
      <c r="E74" s="218"/>
      <c r="F74" s="218"/>
    </row>
    <row r="75" spans="5:6">
      <c r="E75" s="218"/>
      <c r="F75" s="218"/>
    </row>
    <row r="76" spans="5:6">
      <c r="E76" s="218"/>
      <c r="F76" s="218"/>
    </row>
    <row r="77" spans="5:6">
      <c r="E77" s="218"/>
      <c r="F77" s="218"/>
    </row>
    <row r="78" spans="5:6">
      <c r="E78" s="218"/>
      <c r="F78" s="218"/>
    </row>
    <row r="79" spans="5:6">
      <c r="E79" s="218"/>
      <c r="F79" s="218"/>
    </row>
    <row r="80" spans="5:6">
      <c r="E80" s="218"/>
      <c r="F80" s="218"/>
    </row>
    <row r="81" spans="5:6">
      <c r="E81" s="218"/>
      <c r="F81" s="218"/>
    </row>
    <row r="82" spans="5:6">
      <c r="E82" s="218"/>
      <c r="F82" s="218"/>
    </row>
    <row r="83" spans="5:6">
      <c r="E83" s="218"/>
      <c r="F83" s="218"/>
    </row>
    <row r="84" spans="5:6">
      <c r="E84" s="218"/>
      <c r="F84" s="218"/>
    </row>
    <row r="85" spans="5:6">
      <c r="E85" s="218"/>
      <c r="F85" s="218"/>
    </row>
    <row r="86" spans="5:6">
      <c r="E86" s="218"/>
      <c r="F86" s="218"/>
    </row>
    <row r="87" spans="5:6">
      <c r="E87" s="218"/>
      <c r="F87" s="218"/>
    </row>
    <row r="88" spans="5:6">
      <c r="E88" s="218"/>
      <c r="F88" s="218"/>
    </row>
    <row r="89" spans="5:6">
      <c r="E89" s="218"/>
      <c r="F89" s="218"/>
    </row>
    <row r="90" spans="5:6">
      <c r="E90" s="218"/>
      <c r="F90" s="218"/>
    </row>
    <row r="91" spans="5:6">
      <c r="E91" s="218"/>
      <c r="F91" s="218"/>
    </row>
    <row r="92" spans="5:6">
      <c r="E92" s="218"/>
      <c r="F92" s="218"/>
    </row>
    <row r="93" spans="5:6">
      <c r="E93" s="218"/>
      <c r="F93" s="218"/>
    </row>
    <row r="94" spans="5:6">
      <c r="E94" s="218"/>
      <c r="F94" s="218"/>
    </row>
    <row r="95" spans="5:6">
      <c r="E95" s="218"/>
      <c r="F95" s="218"/>
    </row>
    <row r="96" spans="5:6">
      <c r="E96" s="218"/>
      <c r="F96" s="218"/>
    </row>
    <row r="97" spans="5:6">
      <c r="E97" s="218"/>
      <c r="F97" s="218"/>
    </row>
    <row r="98" spans="5:6">
      <c r="E98" s="218"/>
      <c r="F98" s="218"/>
    </row>
    <row r="99" spans="5:6">
      <c r="E99" s="218"/>
      <c r="F99" s="218"/>
    </row>
    <row r="100" spans="5:6">
      <c r="E100" s="218"/>
      <c r="F100" s="218"/>
    </row>
    <row r="101" spans="5:6">
      <c r="E101" s="218"/>
      <c r="F101" s="218"/>
    </row>
    <row r="102" spans="5:6">
      <c r="E102" s="218"/>
      <c r="F102" s="218"/>
    </row>
    <row r="103" spans="5:6">
      <c r="E103" s="218"/>
      <c r="F103" s="218"/>
    </row>
    <row r="104" spans="5:6">
      <c r="E104" s="218"/>
      <c r="F104" s="218"/>
    </row>
    <row r="105" spans="5:6">
      <c r="E105" s="218"/>
      <c r="F105" s="218"/>
    </row>
    <row r="106" spans="5:6">
      <c r="E106" s="218"/>
      <c r="F106" s="218"/>
    </row>
    <row r="107" spans="5:6">
      <c r="E107" s="218"/>
      <c r="F107" s="218"/>
    </row>
    <row r="108" spans="5:6">
      <c r="E108" s="218"/>
      <c r="F108" s="218"/>
    </row>
    <row r="109" spans="5:6">
      <c r="E109" s="218"/>
      <c r="F109" s="218"/>
    </row>
    <row r="110" spans="5:6">
      <c r="E110" s="218"/>
      <c r="F110" s="218"/>
    </row>
    <row r="111" spans="5:6">
      <c r="E111" s="218"/>
      <c r="F111" s="218"/>
    </row>
    <row r="112" spans="5:6">
      <c r="E112" s="218"/>
      <c r="F112" s="218"/>
    </row>
    <row r="113" spans="5:6">
      <c r="E113" s="218"/>
      <c r="F113" s="218"/>
    </row>
    <row r="114" spans="5:6">
      <c r="E114" s="218"/>
      <c r="F114" s="218"/>
    </row>
    <row r="115" spans="5:6">
      <c r="E115" s="218"/>
      <c r="F115" s="218"/>
    </row>
    <row r="116" spans="5:6">
      <c r="E116" s="218"/>
      <c r="F116" s="218"/>
    </row>
    <row r="117" spans="5:6">
      <c r="E117" s="218"/>
      <c r="F117" s="218"/>
    </row>
    <row r="118" spans="5:6">
      <c r="E118" s="218"/>
      <c r="F118" s="218"/>
    </row>
    <row r="119" spans="5:6">
      <c r="E119" s="218"/>
      <c r="F119" s="218"/>
    </row>
    <row r="120" spans="5:6">
      <c r="E120" s="218"/>
      <c r="F120" s="218"/>
    </row>
    <row r="121" spans="5:6">
      <c r="E121" s="218"/>
      <c r="F121" s="218"/>
    </row>
    <row r="122" spans="5:6">
      <c r="E122" s="218"/>
      <c r="F122" s="218"/>
    </row>
    <row r="123" spans="5:6">
      <c r="E123" s="218"/>
      <c r="F123" s="218"/>
    </row>
    <row r="124" spans="5:6">
      <c r="E124" s="218"/>
      <c r="F124" s="218"/>
    </row>
    <row r="125" spans="5:6">
      <c r="E125" s="218"/>
      <c r="F125" s="218"/>
    </row>
    <row r="126" spans="5:6">
      <c r="E126" s="218"/>
      <c r="F126" s="218"/>
    </row>
    <row r="127" spans="5:6">
      <c r="E127" s="218"/>
      <c r="F127" s="218"/>
    </row>
    <row r="128" spans="5:6">
      <c r="E128" s="218"/>
      <c r="F128" s="218"/>
    </row>
    <row r="129" spans="5:6">
      <c r="E129" s="218"/>
      <c r="F129" s="218"/>
    </row>
    <row r="130" spans="5:6">
      <c r="E130" s="218"/>
      <c r="F130" s="218"/>
    </row>
    <row r="131" spans="5:6">
      <c r="E131" s="218"/>
      <c r="F131" s="218"/>
    </row>
    <row r="132" spans="5:6">
      <c r="E132" s="218"/>
      <c r="F132" s="218"/>
    </row>
    <row r="133" spans="5:6">
      <c r="E133" s="218"/>
      <c r="F133" s="218"/>
    </row>
    <row r="134" spans="5:6">
      <c r="E134" s="218"/>
      <c r="F134" s="218"/>
    </row>
    <row r="135" spans="5:6">
      <c r="E135" s="218"/>
      <c r="F135" s="218"/>
    </row>
    <row r="136" spans="5:6">
      <c r="E136" s="218"/>
      <c r="F136" s="218"/>
    </row>
    <row r="137" spans="5:6">
      <c r="E137" s="218"/>
      <c r="F137" s="218"/>
    </row>
    <row r="138" spans="5:6">
      <c r="E138" s="218"/>
      <c r="F138" s="218"/>
    </row>
    <row r="139" spans="5:6">
      <c r="E139" s="218"/>
      <c r="F139" s="218"/>
    </row>
    <row r="140" spans="5:6">
      <c r="E140" s="218"/>
      <c r="F140" s="218"/>
    </row>
    <row r="141" spans="5:6">
      <c r="E141" s="218"/>
      <c r="F141" s="218"/>
    </row>
    <row r="142" spans="5:6">
      <c r="E142" s="218"/>
      <c r="F142" s="218"/>
    </row>
    <row r="143" spans="5:6">
      <c r="E143" s="218"/>
      <c r="F143" s="218"/>
    </row>
    <row r="144" spans="5:6">
      <c r="E144" s="218"/>
      <c r="F144" s="218"/>
    </row>
    <row r="145" spans="5:6">
      <c r="E145" s="218"/>
      <c r="F145" s="218"/>
    </row>
    <row r="146" spans="5:6">
      <c r="E146" s="218"/>
      <c r="F146" s="218"/>
    </row>
    <row r="147" spans="5:6">
      <c r="E147" s="218"/>
      <c r="F147" s="218"/>
    </row>
    <row r="148" spans="5:6">
      <c r="E148" s="218"/>
      <c r="F148" s="218"/>
    </row>
    <row r="149" spans="5:6">
      <c r="E149" s="218"/>
      <c r="F149" s="218"/>
    </row>
    <row r="150" spans="5:6">
      <c r="E150" s="218"/>
      <c r="F150" s="218"/>
    </row>
    <row r="151" spans="5:6">
      <c r="E151" s="218"/>
      <c r="F151" s="218"/>
    </row>
    <row r="152" spans="5:6">
      <c r="E152" s="218"/>
      <c r="F152" s="218"/>
    </row>
    <row r="153" spans="5:6">
      <c r="E153" s="218"/>
      <c r="F153" s="218"/>
    </row>
    <row r="154" spans="5:6">
      <c r="E154" s="218"/>
      <c r="F154" s="218"/>
    </row>
    <row r="155" spans="5:6">
      <c r="E155" s="218"/>
      <c r="F155" s="218"/>
    </row>
    <row r="156" spans="5:6">
      <c r="E156" s="218"/>
      <c r="F156" s="218"/>
    </row>
    <row r="157" spans="5:6">
      <c r="E157" s="218"/>
      <c r="F157" s="218"/>
    </row>
    <row r="158" spans="5:6">
      <c r="E158" s="218"/>
      <c r="F158" s="218"/>
    </row>
    <row r="159" spans="5:6">
      <c r="E159" s="218"/>
      <c r="F159" s="218"/>
    </row>
    <row r="160" spans="5:6">
      <c r="E160" s="218"/>
      <c r="F160" s="218"/>
    </row>
    <row r="161" spans="5:6">
      <c r="E161" s="218"/>
      <c r="F161" s="218"/>
    </row>
    <row r="162" spans="5:6">
      <c r="E162" s="218"/>
      <c r="F162" s="218"/>
    </row>
    <row r="163" spans="5:6">
      <c r="E163" s="218"/>
      <c r="F163" s="218"/>
    </row>
    <row r="164" spans="5:6">
      <c r="E164" s="218"/>
      <c r="F164" s="218"/>
    </row>
    <row r="165" spans="5:6">
      <c r="E165" s="218"/>
      <c r="F165" s="218"/>
    </row>
    <row r="166" spans="5:6">
      <c r="E166" s="218"/>
      <c r="F166" s="218"/>
    </row>
    <row r="167" spans="5:6">
      <c r="E167" s="218"/>
      <c r="F167" s="218"/>
    </row>
    <row r="168" spans="5:6">
      <c r="E168" s="218"/>
      <c r="F168" s="218"/>
    </row>
    <row r="169" spans="5:6">
      <c r="E169" s="218"/>
      <c r="F169" s="218"/>
    </row>
    <row r="170" spans="5:6">
      <c r="E170" s="218"/>
      <c r="F170" s="218"/>
    </row>
    <row r="171" spans="5:6">
      <c r="E171" s="218"/>
      <c r="F171" s="218"/>
    </row>
    <row r="172" spans="5:6">
      <c r="E172" s="218"/>
      <c r="F172" s="218"/>
    </row>
    <row r="173" spans="5:6">
      <c r="E173" s="218"/>
      <c r="F173" s="218"/>
    </row>
    <row r="174" spans="5:6">
      <c r="E174" s="218"/>
      <c r="F174" s="218"/>
    </row>
    <row r="175" spans="5:6">
      <c r="E175" s="218"/>
      <c r="F175" s="218"/>
    </row>
    <row r="176" spans="5:6">
      <c r="E176" s="218"/>
      <c r="F176" s="218"/>
    </row>
    <row r="177" spans="5:6">
      <c r="E177" s="218"/>
      <c r="F177" s="218"/>
    </row>
    <row r="178" spans="5:6">
      <c r="E178" s="218"/>
      <c r="F178" s="218"/>
    </row>
    <row r="179" spans="5:6">
      <c r="E179" s="218"/>
      <c r="F179" s="218"/>
    </row>
    <row r="180" spans="5:6">
      <c r="E180" s="218"/>
      <c r="F180" s="218"/>
    </row>
    <row r="181" spans="5:6">
      <c r="E181" s="218"/>
      <c r="F181" s="218"/>
    </row>
    <row r="182" spans="5:6">
      <c r="E182" s="218"/>
      <c r="F182" s="218"/>
    </row>
    <row r="183" spans="5:6">
      <c r="E183" s="218"/>
      <c r="F183" s="218"/>
    </row>
    <row r="184" spans="5:6">
      <c r="E184" s="218"/>
      <c r="F184" s="218"/>
    </row>
    <row r="185" spans="5:6">
      <c r="E185" s="218"/>
      <c r="F185" s="218"/>
    </row>
    <row r="186" spans="5:6">
      <c r="E186" s="218"/>
      <c r="F186" s="218"/>
    </row>
    <row r="187" spans="5:6">
      <c r="E187" s="218"/>
      <c r="F187" s="218"/>
    </row>
    <row r="188" spans="5:6">
      <c r="E188" s="218"/>
      <c r="F188" s="218"/>
    </row>
    <row r="189" spans="5:6">
      <c r="E189" s="218"/>
      <c r="F189" s="218"/>
    </row>
    <row r="190" spans="5:6">
      <c r="E190" s="218"/>
      <c r="F190" s="218"/>
    </row>
    <row r="191" spans="5:6">
      <c r="E191" s="218"/>
      <c r="F191" s="218"/>
    </row>
    <row r="192" spans="5:6">
      <c r="E192" s="218"/>
      <c r="F192" s="218"/>
    </row>
    <row r="193" spans="5:6">
      <c r="E193" s="218"/>
      <c r="F193" s="218"/>
    </row>
    <row r="194" spans="5:6">
      <c r="E194" s="218"/>
      <c r="F194" s="218"/>
    </row>
    <row r="195" spans="5:6">
      <c r="E195" s="218"/>
      <c r="F195" s="218"/>
    </row>
    <row r="196" spans="5:6">
      <c r="E196" s="218"/>
      <c r="F196" s="218"/>
    </row>
    <row r="197" spans="5:6">
      <c r="E197" s="218"/>
      <c r="F197" s="218"/>
    </row>
    <row r="198" spans="5:6">
      <c r="E198" s="218"/>
      <c r="F198" s="218"/>
    </row>
    <row r="199" spans="5:6">
      <c r="E199" s="218"/>
      <c r="F199" s="218"/>
    </row>
    <row r="200" spans="5:6">
      <c r="E200" s="218"/>
      <c r="F200" s="218"/>
    </row>
    <row r="201" spans="5:6">
      <c r="E201" s="218"/>
      <c r="F201" s="218"/>
    </row>
    <row r="202" spans="5:6">
      <c r="E202" s="218"/>
      <c r="F202" s="218"/>
    </row>
    <row r="203" spans="5:6">
      <c r="E203" s="218"/>
      <c r="F203" s="218"/>
    </row>
    <row r="204" spans="5:6">
      <c r="E204" s="218"/>
      <c r="F204" s="218"/>
    </row>
    <row r="205" spans="5:6">
      <c r="E205" s="218"/>
      <c r="F205" s="218"/>
    </row>
    <row r="206" spans="5:6">
      <c r="E206" s="218"/>
      <c r="F206" s="218"/>
    </row>
    <row r="207" spans="5:6">
      <c r="E207" s="218"/>
      <c r="F207" s="218"/>
    </row>
    <row r="208" spans="5:6">
      <c r="E208" s="218"/>
      <c r="F208" s="218"/>
    </row>
    <row r="209" spans="5:6">
      <c r="E209" s="218"/>
      <c r="F209" s="218"/>
    </row>
    <row r="210" spans="5:6">
      <c r="E210" s="218"/>
      <c r="F210" s="218"/>
    </row>
    <row r="211" spans="5:6">
      <c r="E211" s="218"/>
      <c r="F211" s="218"/>
    </row>
    <row r="212" spans="5:6">
      <c r="E212" s="218"/>
      <c r="F212" s="218"/>
    </row>
    <row r="213" spans="5:6">
      <c r="E213" s="218"/>
      <c r="F213" s="218"/>
    </row>
    <row r="214" spans="5:6">
      <c r="E214" s="218"/>
      <c r="F214" s="218"/>
    </row>
    <row r="215" spans="5:6">
      <c r="E215" s="218"/>
      <c r="F215" s="218"/>
    </row>
    <row r="216" spans="5:6">
      <c r="E216" s="218"/>
      <c r="F216" s="218"/>
    </row>
    <row r="217" spans="5:6">
      <c r="E217" s="218"/>
      <c r="F217" s="218"/>
    </row>
    <row r="218" spans="5:6">
      <c r="E218" s="218"/>
      <c r="F218" s="218"/>
    </row>
    <row r="219" spans="5:6">
      <c r="E219" s="218"/>
      <c r="F219" s="218"/>
    </row>
    <row r="220" spans="5:6">
      <c r="E220" s="218"/>
      <c r="F220" s="218"/>
    </row>
    <row r="221" spans="5:6">
      <c r="E221" s="218"/>
      <c r="F221" s="218"/>
    </row>
    <row r="222" spans="5:6">
      <c r="E222" s="218"/>
      <c r="F222" s="218"/>
    </row>
    <row r="223" spans="5:6">
      <c r="E223" s="218"/>
      <c r="F223" s="218"/>
    </row>
    <row r="224" spans="5:6">
      <c r="E224" s="218"/>
      <c r="F224" s="218"/>
    </row>
    <row r="225" spans="5:6">
      <c r="E225" s="218"/>
      <c r="F225" s="218"/>
    </row>
    <row r="226" spans="5:6">
      <c r="E226" s="218"/>
      <c r="F226" s="218"/>
    </row>
    <row r="227" spans="5:6">
      <c r="E227" s="218"/>
      <c r="F227" s="218"/>
    </row>
    <row r="228" spans="5:6">
      <c r="E228" s="218"/>
      <c r="F228" s="218"/>
    </row>
    <row r="229" spans="5:6">
      <c r="E229" s="218"/>
      <c r="F229" s="218"/>
    </row>
    <row r="230" spans="5:6">
      <c r="E230" s="218"/>
      <c r="F230" s="218"/>
    </row>
    <row r="231" spans="5:6">
      <c r="E231" s="218"/>
      <c r="F231" s="218"/>
    </row>
    <row r="232" spans="5:6">
      <c r="E232" s="218"/>
      <c r="F232" s="218"/>
    </row>
    <row r="233" spans="5:6">
      <c r="E233" s="218"/>
      <c r="F233" s="218"/>
    </row>
    <row r="234" spans="5:6">
      <c r="E234" s="218"/>
      <c r="F234" s="218"/>
    </row>
    <row r="235" spans="5:6">
      <c r="E235" s="218"/>
      <c r="F235" s="218"/>
    </row>
    <row r="236" spans="5:6">
      <c r="E236" s="218"/>
      <c r="F236" s="218"/>
    </row>
    <row r="237" spans="5:6">
      <c r="E237" s="218"/>
      <c r="F237" s="218"/>
    </row>
    <row r="238" spans="5:6">
      <c r="E238" s="218"/>
      <c r="F238" s="218"/>
    </row>
    <row r="239" spans="5:6">
      <c r="E239" s="218"/>
      <c r="F239" s="218"/>
    </row>
    <row r="240" spans="5:6">
      <c r="E240" s="218"/>
      <c r="F240" s="218"/>
    </row>
    <row r="241" spans="5:6">
      <c r="E241" s="218"/>
      <c r="F241" s="218"/>
    </row>
    <row r="242" spans="5:6">
      <c r="E242" s="218"/>
      <c r="F242" s="218"/>
    </row>
    <row r="243" spans="5:6">
      <c r="E243" s="218"/>
      <c r="F243" s="218"/>
    </row>
    <row r="244" spans="5:6">
      <c r="E244" s="218"/>
      <c r="F244" s="218"/>
    </row>
    <row r="245" spans="5:6">
      <c r="E245" s="218"/>
      <c r="F245" s="218"/>
    </row>
    <row r="246" spans="5:6">
      <c r="E246" s="218"/>
      <c r="F246" s="218"/>
    </row>
    <row r="247" spans="5:6">
      <c r="E247" s="218"/>
      <c r="F247" s="218"/>
    </row>
    <row r="248" spans="5:6">
      <c r="E248" s="218"/>
      <c r="F248" s="218"/>
    </row>
    <row r="249" spans="5:6">
      <c r="E249" s="218"/>
      <c r="F249" s="218"/>
    </row>
    <row r="250" spans="5:6">
      <c r="E250" s="218"/>
      <c r="F250" s="218"/>
    </row>
    <row r="251" spans="5:6">
      <c r="E251" s="218"/>
      <c r="F251" s="218"/>
    </row>
    <row r="252" spans="5:6">
      <c r="E252" s="218"/>
      <c r="F252" s="218"/>
    </row>
    <row r="253" spans="5:6">
      <c r="E253" s="218"/>
      <c r="F253" s="218"/>
    </row>
    <row r="254" spans="5:6">
      <c r="E254" s="218"/>
      <c r="F254" s="218"/>
    </row>
    <row r="255" spans="5:6">
      <c r="E255" s="218"/>
      <c r="F255" s="218"/>
    </row>
    <row r="256" spans="5:6">
      <c r="E256" s="218"/>
      <c r="F256" s="218"/>
    </row>
    <row r="257" spans="5:6">
      <c r="E257" s="218"/>
      <c r="F257" s="218"/>
    </row>
    <row r="258" spans="5:6">
      <c r="E258" s="218"/>
      <c r="F258" s="218"/>
    </row>
    <row r="259" spans="5:6">
      <c r="E259" s="218"/>
      <c r="F259" s="218"/>
    </row>
    <row r="260" spans="5:6">
      <c r="E260" s="218"/>
      <c r="F260" s="218"/>
    </row>
    <row r="261" spans="5:6">
      <c r="E261" s="218"/>
      <c r="F261" s="218"/>
    </row>
    <row r="262" spans="5:6">
      <c r="E262" s="218"/>
      <c r="F262" s="218"/>
    </row>
    <row r="263" spans="5:6">
      <c r="E263" s="218"/>
      <c r="F263" s="218"/>
    </row>
    <row r="264" spans="5:6">
      <c r="E264" s="218"/>
      <c r="F264" s="218"/>
    </row>
    <row r="265" spans="5:6">
      <c r="E265" s="218"/>
      <c r="F265" s="218"/>
    </row>
    <row r="266" spans="5:6">
      <c r="E266" s="218"/>
      <c r="F266" s="218"/>
    </row>
    <row r="267" spans="5:6">
      <c r="E267" s="218"/>
      <c r="F267" s="218"/>
    </row>
    <row r="268" spans="5:6">
      <c r="E268" s="218"/>
      <c r="F268" s="218"/>
    </row>
    <row r="269" spans="5:6">
      <c r="E269" s="218"/>
      <c r="F269" s="218"/>
    </row>
    <row r="270" spans="5:6">
      <c r="E270" s="218"/>
      <c r="F270" s="218"/>
    </row>
    <row r="271" spans="5:6">
      <c r="E271" s="218"/>
      <c r="F271" s="218"/>
    </row>
    <row r="272" spans="5:6">
      <c r="E272" s="218"/>
      <c r="F272" s="218"/>
    </row>
    <row r="273" spans="5:6">
      <c r="E273" s="218"/>
      <c r="F273" s="218"/>
    </row>
    <row r="274" spans="5:6">
      <c r="E274" s="218"/>
      <c r="F274" s="218"/>
    </row>
    <row r="275" spans="5:6">
      <c r="E275" s="218"/>
      <c r="F275" s="218"/>
    </row>
    <row r="276" spans="5:6">
      <c r="E276" s="218"/>
      <c r="F276" s="218"/>
    </row>
    <row r="277" spans="5:6">
      <c r="E277" s="218"/>
      <c r="F277" s="218"/>
    </row>
    <row r="278" spans="5:6">
      <c r="E278" s="218"/>
      <c r="F278" s="218"/>
    </row>
    <row r="279" spans="5:6">
      <c r="E279" s="218"/>
      <c r="F279" s="218"/>
    </row>
    <row r="280" spans="5:6">
      <c r="E280" s="218"/>
      <c r="F280" s="218"/>
    </row>
    <row r="281" spans="5:6">
      <c r="E281" s="218"/>
      <c r="F281" s="218"/>
    </row>
    <row r="282" spans="5:6">
      <c r="E282" s="218"/>
      <c r="F282" s="218"/>
    </row>
    <row r="283" spans="5:6">
      <c r="E283" s="218"/>
      <c r="F283" s="218"/>
    </row>
    <row r="284" spans="5:6">
      <c r="E284" s="218"/>
      <c r="F284" s="218"/>
    </row>
    <row r="285" spans="5:6">
      <c r="E285" s="218"/>
      <c r="F285" s="218"/>
    </row>
    <row r="286" spans="5:6">
      <c r="E286" s="218"/>
      <c r="F286" s="218"/>
    </row>
    <row r="287" spans="5:6">
      <c r="E287" s="218"/>
      <c r="F287" s="218"/>
    </row>
    <row r="288" spans="5:6">
      <c r="E288" s="218"/>
      <c r="F288" s="218"/>
    </row>
    <row r="289" spans="5:6">
      <c r="E289" s="218"/>
      <c r="F289" s="218"/>
    </row>
    <row r="290" spans="5:6">
      <c r="E290" s="218"/>
      <c r="F290" s="218"/>
    </row>
    <row r="291" spans="5:6">
      <c r="E291" s="218"/>
      <c r="F291" s="218"/>
    </row>
    <row r="292" spans="5:6">
      <c r="E292" s="218"/>
      <c r="F292" s="218"/>
    </row>
    <row r="293" spans="5:6">
      <c r="E293" s="218"/>
      <c r="F293" s="218"/>
    </row>
    <row r="294" spans="5:6">
      <c r="E294" s="218"/>
      <c r="F294" s="218"/>
    </row>
    <row r="295" spans="5:6">
      <c r="E295" s="218"/>
      <c r="F295" s="218"/>
    </row>
    <row r="296" spans="5:6">
      <c r="E296" s="218"/>
      <c r="F296" s="218"/>
    </row>
    <row r="297" spans="5:6">
      <c r="E297" s="218"/>
      <c r="F297" s="218"/>
    </row>
    <row r="298" spans="5:6">
      <c r="E298" s="218"/>
      <c r="F298" s="218"/>
    </row>
    <row r="299" spans="5:6">
      <c r="E299" s="218"/>
      <c r="F299" s="218"/>
    </row>
    <row r="300" spans="5:6">
      <c r="E300" s="218"/>
      <c r="F300" s="218"/>
    </row>
    <row r="301" spans="5:6">
      <c r="E301" s="218"/>
      <c r="F301" s="218"/>
    </row>
    <row r="302" spans="5:6">
      <c r="E302" s="218"/>
      <c r="F302" s="218"/>
    </row>
    <row r="303" spans="5:6">
      <c r="E303" s="218"/>
      <c r="F303" s="218"/>
    </row>
    <row r="304" spans="5:6">
      <c r="E304" s="218"/>
      <c r="F304" s="218"/>
    </row>
    <row r="305" spans="5:6">
      <c r="E305" s="218"/>
      <c r="F305" s="218"/>
    </row>
    <row r="306" spans="5:6">
      <c r="E306" s="218"/>
      <c r="F306" s="218"/>
    </row>
    <row r="307" spans="5:6">
      <c r="E307" s="218"/>
      <c r="F307" s="218"/>
    </row>
    <row r="308" spans="5:6">
      <c r="E308" s="218"/>
      <c r="F308" s="218"/>
    </row>
    <row r="309" spans="5:6">
      <c r="E309" s="218"/>
      <c r="F309" s="218"/>
    </row>
    <row r="310" spans="5:6">
      <c r="E310" s="218"/>
      <c r="F310" s="218"/>
    </row>
    <row r="311" spans="5:6">
      <c r="E311" s="218"/>
      <c r="F311" s="218"/>
    </row>
    <row r="312" spans="5:6">
      <c r="E312" s="218"/>
      <c r="F312" s="218"/>
    </row>
    <row r="313" spans="5:6">
      <c r="E313" s="218"/>
      <c r="F313" s="218"/>
    </row>
    <row r="314" spans="5:6">
      <c r="E314" s="218"/>
      <c r="F314" s="218"/>
    </row>
    <row r="315" spans="5:6">
      <c r="E315" s="218"/>
      <c r="F315" s="218"/>
    </row>
    <row r="316" spans="5:6">
      <c r="E316" s="218"/>
      <c r="F316" s="218"/>
    </row>
    <row r="317" spans="5:6">
      <c r="E317" s="218"/>
      <c r="F317" s="218"/>
    </row>
    <row r="318" spans="5:6">
      <c r="E318" s="218"/>
      <c r="F318" s="218"/>
    </row>
    <row r="319" spans="5:6">
      <c r="E319" s="218"/>
      <c r="F319" s="218"/>
    </row>
    <row r="320" spans="5:6">
      <c r="E320" s="218"/>
      <c r="F320" s="218"/>
    </row>
    <row r="321" spans="5:6">
      <c r="E321" s="218"/>
      <c r="F321" s="218"/>
    </row>
    <row r="322" spans="5:6">
      <c r="E322" s="218"/>
      <c r="F322" s="218"/>
    </row>
    <row r="323" spans="5:6">
      <c r="E323" s="218"/>
      <c r="F323" s="218"/>
    </row>
    <row r="324" spans="5:6">
      <c r="E324" s="218"/>
      <c r="F324" s="218"/>
    </row>
    <row r="325" spans="5:6">
      <c r="E325" s="218"/>
      <c r="F325" s="218"/>
    </row>
    <row r="326" spans="5:6">
      <c r="E326" s="218"/>
      <c r="F326" s="218"/>
    </row>
    <row r="327" spans="5:6">
      <c r="E327" s="218"/>
      <c r="F327" s="218"/>
    </row>
    <row r="328" spans="5:6">
      <c r="E328" s="218"/>
      <c r="F328" s="218"/>
    </row>
    <row r="329" spans="5:6">
      <c r="E329" s="218"/>
      <c r="F329" s="218"/>
    </row>
    <row r="330" spans="5:6">
      <c r="E330" s="218"/>
      <c r="F330" s="218"/>
    </row>
    <row r="331" spans="5:6">
      <c r="E331" s="218"/>
      <c r="F331" s="218"/>
    </row>
    <row r="332" spans="5:6">
      <c r="E332" s="218"/>
      <c r="F332" s="218"/>
    </row>
    <row r="333" spans="5:6">
      <c r="E333" s="218"/>
      <c r="F333" s="218"/>
    </row>
    <row r="334" spans="5:6">
      <c r="E334" s="218"/>
      <c r="F334" s="218"/>
    </row>
    <row r="335" spans="5:6">
      <c r="E335" s="218"/>
      <c r="F335" s="218"/>
    </row>
    <row r="336" spans="5:6">
      <c r="E336" s="218"/>
      <c r="F336" s="218"/>
    </row>
    <row r="337" spans="5:6">
      <c r="E337" s="218"/>
      <c r="F337" s="218"/>
    </row>
    <row r="338" spans="5:6">
      <c r="E338" s="218"/>
      <c r="F338" s="218"/>
    </row>
    <row r="339" spans="5:6">
      <c r="E339" s="218"/>
      <c r="F339" s="218"/>
    </row>
    <row r="340" spans="5:6">
      <c r="E340" s="218"/>
      <c r="F340" s="218"/>
    </row>
    <row r="341" spans="5:6">
      <c r="E341" s="218"/>
      <c r="F341" s="218"/>
    </row>
    <row r="342" spans="5:6">
      <c r="E342" s="218"/>
      <c r="F342" s="218"/>
    </row>
    <row r="343" spans="5:6">
      <c r="E343" s="218"/>
      <c r="F343" s="218"/>
    </row>
    <row r="344" spans="5:6">
      <c r="E344" s="218"/>
      <c r="F344" s="218"/>
    </row>
    <row r="345" spans="5:6">
      <c r="E345" s="218"/>
      <c r="F345" s="218"/>
    </row>
    <row r="346" spans="5:6">
      <c r="E346" s="218"/>
      <c r="F346" s="218"/>
    </row>
    <row r="347" spans="5:6">
      <c r="E347" s="218"/>
      <c r="F347" s="218"/>
    </row>
    <row r="348" spans="5:6">
      <c r="E348" s="218"/>
      <c r="F348" s="218"/>
    </row>
    <row r="349" spans="5:6">
      <c r="E349" s="218"/>
      <c r="F349" s="218"/>
    </row>
    <row r="350" spans="5:6">
      <c r="E350" s="218"/>
      <c r="F350" s="218"/>
    </row>
    <row r="351" spans="5:6">
      <c r="E351" s="218"/>
      <c r="F351" s="218"/>
    </row>
    <row r="352" spans="5:6">
      <c r="E352" s="218"/>
      <c r="F352" s="218"/>
    </row>
    <row r="353" spans="5:6">
      <c r="E353" s="218"/>
      <c r="F353" s="218"/>
    </row>
    <row r="354" spans="5:6">
      <c r="E354" s="218"/>
      <c r="F354" s="218"/>
    </row>
    <row r="355" spans="5:6">
      <c r="E355" s="218"/>
      <c r="F355" s="218"/>
    </row>
    <row r="356" spans="5:6">
      <c r="E356" s="218"/>
      <c r="F356" s="218"/>
    </row>
    <row r="357" spans="5:6">
      <c r="E357" s="218"/>
      <c r="F357" s="218"/>
    </row>
    <row r="358" spans="5:6">
      <c r="E358" s="218"/>
      <c r="F358" s="218"/>
    </row>
    <row r="359" spans="5:6">
      <c r="E359" s="218"/>
      <c r="F359" s="218"/>
    </row>
    <row r="360" spans="5:6">
      <c r="E360" s="218"/>
      <c r="F360" s="218"/>
    </row>
    <row r="361" spans="5:6">
      <c r="E361" s="218"/>
      <c r="F361" s="218"/>
    </row>
    <row r="362" spans="5:6">
      <c r="E362" s="218"/>
      <c r="F362" s="218"/>
    </row>
    <row r="363" spans="5:6">
      <c r="E363" s="218"/>
      <c r="F363" s="218"/>
    </row>
    <row r="364" spans="5:6">
      <c r="E364" s="218"/>
      <c r="F364" s="218"/>
    </row>
    <row r="365" spans="5:6">
      <c r="E365" s="218"/>
      <c r="F365" s="218"/>
    </row>
    <row r="366" spans="5:6">
      <c r="E366" s="218"/>
      <c r="F366" s="218"/>
    </row>
    <row r="367" spans="5:6">
      <c r="E367" s="218"/>
      <c r="F367" s="218"/>
    </row>
    <row r="368" spans="5:6">
      <c r="E368" s="218"/>
      <c r="F368" s="218"/>
    </row>
    <row r="369" spans="5:6">
      <c r="E369" s="218"/>
      <c r="F369" s="218"/>
    </row>
    <row r="370" spans="5:6">
      <c r="E370" s="218"/>
      <c r="F370" s="218"/>
    </row>
    <row r="371" spans="5:6">
      <c r="E371" s="218"/>
      <c r="F371" s="218"/>
    </row>
    <row r="372" spans="5:6">
      <c r="E372" s="218"/>
      <c r="F372" s="218"/>
    </row>
    <row r="373" spans="5:6">
      <c r="E373" s="218"/>
      <c r="F373" s="218"/>
    </row>
    <row r="374" spans="5:6">
      <c r="E374" s="218"/>
      <c r="F374" s="218"/>
    </row>
    <row r="375" spans="5:6">
      <c r="E375" s="218"/>
      <c r="F375" s="218"/>
    </row>
    <row r="376" spans="5:6">
      <c r="E376" s="218"/>
      <c r="F376" s="218"/>
    </row>
    <row r="377" spans="5:6">
      <c r="E377" s="218"/>
      <c r="F377" s="218"/>
    </row>
    <row r="378" spans="5:6">
      <c r="E378" s="218"/>
      <c r="F378" s="218"/>
    </row>
    <row r="379" spans="5:6">
      <c r="E379" s="218"/>
      <c r="F379" s="218"/>
    </row>
    <row r="380" spans="5:6">
      <c r="E380" s="218"/>
      <c r="F380" s="218"/>
    </row>
    <row r="381" spans="5:6">
      <c r="E381" s="218"/>
      <c r="F381" s="218"/>
    </row>
    <row r="382" spans="5:6">
      <c r="E382" s="218"/>
      <c r="F382" s="218"/>
    </row>
    <row r="383" spans="5:6">
      <c r="E383" s="218"/>
      <c r="F383" s="218"/>
    </row>
    <row r="384" spans="5:6">
      <c r="E384" s="218"/>
      <c r="F384" s="218"/>
    </row>
    <row r="385" spans="5:6">
      <c r="E385" s="218"/>
      <c r="F385" s="218"/>
    </row>
    <row r="386" spans="5:6">
      <c r="E386" s="218"/>
      <c r="F386" s="218"/>
    </row>
    <row r="387" spans="5:6">
      <c r="E387" s="218"/>
      <c r="F387" s="218"/>
    </row>
    <row r="388" spans="5:6">
      <c r="E388" s="218"/>
      <c r="F388" s="218"/>
    </row>
    <row r="389" spans="5:6">
      <c r="E389" s="218"/>
      <c r="F389" s="218"/>
    </row>
    <row r="390" spans="5:6">
      <c r="E390" s="218"/>
      <c r="F390" s="218"/>
    </row>
    <row r="391" spans="5:6">
      <c r="E391" s="218"/>
      <c r="F391" s="218"/>
    </row>
    <row r="392" spans="5:6">
      <c r="E392" s="218"/>
      <c r="F392" s="218"/>
    </row>
    <row r="393" spans="5:6">
      <c r="E393" s="218"/>
      <c r="F393" s="218"/>
    </row>
    <row r="394" spans="5:6">
      <c r="E394" s="218"/>
      <c r="F394" s="218"/>
    </row>
    <row r="395" spans="5:6">
      <c r="E395" s="218"/>
      <c r="F395" s="218"/>
    </row>
    <row r="396" spans="5:6">
      <c r="E396" s="218"/>
      <c r="F396" s="218"/>
    </row>
    <row r="397" spans="5:6">
      <c r="E397" s="218"/>
      <c r="F397" s="218"/>
    </row>
    <row r="398" spans="5:6">
      <c r="E398" s="218"/>
      <c r="F398" s="218"/>
    </row>
    <row r="399" spans="5:6">
      <c r="E399" s="218"/>
      <c r="F399" s="218"/>
    </row>
    <row r="400" spans="5:6">
      <c r="E400" s="218"/>
      <c r="F400" s="218"/>
    </row>
    <row r="401" spans="5:6">
      <c r="E401" s="218"/>
      <c r="F401" s="218"/>
    </row>
    <row r="402" spans="5:6">
      <c r="E402" s="218"/>
      <c r="F402" s="218"/>
    </row>
    <row r="403" spans="5:6">
      <c r="E403" s="218"/>
      <c r="F403" s="218"/>
    </row>
    <row r="404" spans="5:6">
      <c r="E404" s="218"/>
      <c r="F404" s="218"/>
    </row>
    <row r="405" spans="5:6">
      <c r="E405" s="218"/>
      <c r="F405" s="218"/>
    </row>
    <row r="406" spans="5:6">
      <c r="E406" s="218"/>
      <c r="F406" s="218"/>
    </row>
    <row r="407" spans="5:6">
      <c r="E407" s="218"/>
      <c r="F407" s="218"/>
    </row>
    <row r="408" spans="5:6">
      <c r="E408" s="218"/>
      <c r="F408" s="218"/>
    </row>
    <row r="409" spans="5:6">
      <c r="E409" s="218"/>
      <c r="F409" s="218"/>
    </row>
    <row r="410" spans="5:6">
      <c r="E410" s="218"/>
      <c r="F410" s="218"/>
    </row>
    <row r="411" spans="5:6">
      <c r="E411" s="218"/>
      <c r="F411" s="218"/>
    </row>
    <row r="412" spans="5:6">
      <c r="E412" s="218"/>
      <c r="F412" s="218"/>
    </row>
    <row r="413" spans="5:6">
      <c r="E413" s="218"/>
      <c r="F413" s="218"/>
    </row>
    <row r="414" spans="5:6">
      <c r="E414" s="218"/>
      <c r="F414" s="218"/>
    </row>
    <row r="415" spans="5:6">
      <c r="E415" s="218"/>
      <c r="F415" s="218"/>
    </row>
    <row r="416" spans="5:6">
      <c r="E416" s="218"/>
      <c r="F416" s="218"/>
    </row>
    <row r="417" spans="5:6">
      <c r="E417" s="218"/>
      <c r="F417" s="218"/>
    </row>
    <row r="418" spans="5:6">
      <c r="E418" s="218"/>
      <c r="F418" s="218"/>
    </row>
    <row r="419" spans="5:6">
      <c r="E419" s="218"/>
      <c r="F419" s="218"/>
    </row>
    <row r="420" spans="5:6">
      <c r="E420" s="218"/>
      <c r="F420" s="218"/>
    </row>
    <row r="421" spans="5:6">
      <c r="E421" s="218"/>
      <c r="F421" s="218"/>
    </row>
    <row r="422" spans="5:6">
      <c r="E422" s="218"/>
      <c r="F422" s="218"/>
    </row>
    <row r="423" spans="5:6">
      <c r="E423" s="218"/>
      <c r="F423" s="218"/>
    </row>
    <row r="424" spans="5:6">
      <c r="E424" s="218"/>
      <c r="F424" s="218"/>
    </row>
    <row r="425" spans="5:6">
      <c r="E425" s="218"/>
      <c r="F425" s="218"/>
    </row>
    <row r="426" spans="5:6">
      <c r="E426" s="218"/>
      <c r="F426" s="218"/>
    </row>
    <row r="427" spans="5:6">
      <c r="E427" s="218"/>
      <c r="F427" s="218"/>
    </row>
    <row r="428" spans="5:6">
      <c r="E428" s="218"/>
      <c r="F428" s="218"/>
    </row>
    <row r="429" spans="5:6">
      <c r="E429" s="218"/>
      <c r="F429" s="218"/>
    </row>
    <row r="430" spans="5:6">
      <c r="E430" s="218"/>
      <c r="F430" s="218"/>
    </row>
    <row r="431" spans="5:6">
      <c r="E431" s="218"/>
      <c r="F431" s="218"/>
    </row>
    <row r="432" spans="5:6">
      <c r="E432" s="218"/>
      <c r="F432" s="218"/>
    </row>
    <row r="433" spans="5:6">
      <c r="E433" s="218"/>
      <c r="F433" s="218"/>
    </row>
    <row r="434" spans="5:6">
      <c r="E434" s="218"/>
      <c r="F434" s="218"/>
    </row>
    <row r="435" spans="5:6">
      <c r="E435" s="218"/>
      <c r="F435" s="218"/>
    </row>
    <row r="436" spans="5:6">
      <c r="E436" s="218"/>
      <c r="F436" s="218"/>
    </row>
    <row r="437" spans="5:6">
      <c r="E437" s="218"/>
      <c r="F437" s="218"/>
    </row>
    <row r="438" spans="5:6">
      <c r="E438" s="218"/>
      <c r="F438" s="218"/>
    </row>
    <row r="439" spans="5:6">
      <c r="E439" s="218"/>
      <c r="F439" s="218"/>
    </row>
    <row r="440" spans="5:6">
      <c r="E440" s="218"/>
      <c r="F440" s="218"/>
    </row>
    <row r="441" spans="5:6">
      <c r="E441" s="218"/>
      <c r="F441" s="218"/>
    </row>
    <row r="442" spans="5:6">
      <c r="E442" s="218"/>
      <c r="F442" s="218"/>
    </row>
    <row r="443" spans="5:6">
      <c r="E443" s="218"/>
      <c r="F443" s="218"/>
    </row>
    <row r="444" spans="5:6">
      <c r="E444" s="218"/>
      <c r="F444" s="218"/>
    </row>
    <row r="445" spans="5:6">
      <c r="E445" s="218"/>
      <c r="F445" s="218"/>
    </row>
    <row r="446" spans="5:6">
      <c r="E446" s="218"/>
      <c r="F446" s="218"/>
    </row>
    <row r="447" spans="5:6">
      <c r="E447" s="218"/>
      <c r="F447" s="218"/>
    </row>
    <row r="448" spans="5:6">
      <c r="E448" s="218"/>
      <c r="F448" s="218"/>
    </row>
    <row r="449" spans="5:6">
      <c r="E449" s="218"/>
      <c r="F449" s="218"/>
    </row>
    <row r="450" spans="5:6">
      <c r="E450" s="218"/>
      <c r="F450" s="218"/>
    </row>
    <row r="451" spans="5:6">
      <c r="E451" s="218"/>
      <c r="F451" s="218"/>
    </row>
    <row r="452" spans="5:6">
      <c r="E452" s="218"/>
      <c r="F452" s="218"/>
    </row>
    <row r="453" spans="5:6">
      <c r="E453" s="218"/>
      <c r="F453" s="218"/>
    </row>
    <row r="454" spans="5:6">
      <c r="E454" s="218"/>
      <c r="F454" s="218"/>
    </row>
    <row r="455" spans="5:6">
      <c r="E455" s="218"/>
      <c r="F455" s="218"/>
    </row>
    <row r="456" spans="5:6">
      <c r="E456" s="218"/>
      <c r="F456" s="218"/>
    </row>
    <row r="457" spans="5:6">
      <c r="E457" s="218"/>
      <c r="F457" s="218"/>
    </row>
    <row r="458" spans="5:6">
      <c r="E458" s="218"/>
      <c r="F458" s="218"/>
    </row>
    <row r="459" spans="5:6">
      <c r="E459" s="218"/>
      <c r="F459" s="218"/>
    </row>
    <row r="460" spans="5:6">
      <c r="E460" s="218"/>
      <c r="F460" s="218"/>
    </row>
    <row r="461" spans="5:6">
      <c r="E461" s="218"/>
      <c r="F461" s="218"/>
    </row>
    <row r="462" spans="5:6">
      <c r="E462" s="218"/>
      <c r="F462" s="218"/>
    </row>
    <row r="463" spans="5:6">
      <c r="E463" s="218"/>
      <c r="F463" s="218"/>
    </row>
    <row r="464" spans="5:6">
      <c r="E464" s="218"/>
      <c r="F464" s="218"/>
    </row>
    <row r="465" spans="5:6">
      <c r="E465" s="218"/>
      <c r="F465" s="218"/>
    </row>
    <row r="466" spans="5:6">
      <c r="E466" s="218"/>
      <c r="F466" s="218"/>
    </row>
    <row r="467" spans="5:6">
      <c r="E467" s="218"/>
      <c r="F467" s="218"/>
    </row>
    <row r="468" spans="5:6">
      <c r="E468" s="218"/>
      <c r="F468" s="218"/>
    </row>
    <row r="469" spans="5:6">
      <c r="E469" s="218"/>
      <c r="F469" s="218"/>
    </row>
    <row r="470" spans="5:6">
      <c r="E470" s="218"/>
      <c r="F470" s="218"/>
    </row>
    <row r="471" spans="5:6">
      <c r="E471" s="218"/>
      <c r="F471" s="218"/>
    </row>
    <row r="472" spans="5:6">
      <c r="E472" s="218"/>
      <c r="F472" s="218"/>
    </row>
    <row r="473" spans="5:6">
      <c r="E473" s="218"/>
      <c r="F473" s="218"/>
    </row>
    <row r="474" spans="5:6">
      <c r="E474" s="218"/>
      <c r="F474" s="218"/>
    </row>
    <row r="475" spans="5:6">
      <c r="E475" s="218"/>
      <c r="F475" s="218"/>
    </row>
    <row r="476" spans="5:6">
      <c r="E476" s="218"/>
      <c r="F476" s="218"/>
    </row>
    <row r="477" spans="5:6">
      <c r="E477" s="218"/>
      <c r="F477" s="218"/>
    </row>
    <row r="478" spans="5:6">
      <c r="E478" s="218"/>
      <c r="F478" s="218"/>
    </row>
    <row r="479" spans="5:6">
      <c r="E479" s="218"/>
      <c r="F479" s="218"/>
    </row>
    <row r="480" spans="5:6">
      <c r="E480" s="218"/>
      <c r="F480" s="218"/>
    </row>
    <row r="481" spans="5:6">
      <c r="E481" s="218"/>
      <c r="F481" s="218"/>
    </row>
    <row r="482" spans="5:6">
      <c r="E482" s="218"/>
      <c r="F482" s="218"/>
    </row>
    <row r="483" spans="5:6">
      <c r="E483" s="218"/>
      <c r="F483" s="218"/>
    </row>
    <row r="484" spans="5:6">
      <c r="E484" s="218"/>
      <c r="F484" s="218"/>
    </row>
    <row r="485" spans="5:6">
      <c r="E485" s="218"/>
      <c r="F485" s="218"/>
    </row>
    <row r="486" spans="5:6">
      <c r="E486" s="218"/>
      <c r="F486" s="218"/>
    </row>
    <row r="487" spans="5:6">
      <c r="E487" s="218"/>
      <c r="F487" s="218"/>
    </row>
    <row r="488" spans="5:6">
      <c r="E488" s="218"/>
      <c r="F488" s="218"/>
    </row>
    <row r="489" spans="5:6">
      <c r="E489" s="218"/>
      <c r="F489" s="218"/>
    </row>
    <row r="490" spans="5:6">
      <c r="E490" s="218"/>
      <c r="F490" s="218"/>
    </row>
    <row r="491" spans="5:6">
      <c r="E491" s="218"/>
      <c r="F491" s="218"/>
    </row>
    <row r="492" spans="5:6">
      <c r="E492" s="218"/>
      <c r="F492" s="218"/>
    </row>
    <row r="493" spans="5:6">
      <c r="E493" s="218"/>
      <c r="F493" s="218"/>
    </row>
    <row r="494" spans="5:6">
      <c r="E494" s="218"/>
      <c r="F494" s="218"/>
    </row>
    <row r="495" spans="5:6">
      <c r="E495" s="218"/>
      <c r="F495" s="218"/>
    </row>
    <row r="496" spans="5:6">
      <c r="E496" s="218"/>
      <c r="F496" s="218"/>
    </row>
    <row r="497" spans="5:6">
      <c r="E497" s="218"/>
      <c r="F497" s="218"/>
    </row>
    <row r="498" spans="5:6">
      <c r="E498" s="218"/>
      <c r="F498" s="218"/>
    </row>
    <row r="499" spans="5:6">
      <c r="E499" s="218"/>
      <c r="F499" s="218"/>
    </row>
    <row r="500" spans="5:6">
      <c r="E500" s="218"/>
      <c r="F500" s="218"/>
    </row>
    <row r="501" spans="5:6">
      <c r="E501" s="218"/>
      <c r="F501" s="218"/>
    </row>
    <row r="502" spans="5:6">
      <c r="E502" s="218"/>
      <c r="F502" s="218"/>
    </row>
    <row r="503" spans="5:6">
      <c r="E503" s="218"/>
      <c r="F503" s="218"/>
    </row>
    <row r="504" spans="5:6">
      <c r="E504" s="218"/>
      <c r="F504" s="218"/>
    </row>
    <row r="505" spans="5:6">
      <c r="E505" s="218"/>
      <c r="F505" s="218"/>
    </row>
    <row r="506" spans="5:6">
      <c r="E506" s="218"/>
      <c r="F506" s="218"/>
    </row>
    <row r="507" spans="5:6">
      <c r="E507" s="218"/>
      <c r="F507" s="218"/>
    </row>
    <row r="508" spans="5:6">
      <c r="E508" s="218"/>
      <c r="F508" s="218"/>
    </row>
    <row r="509" spans="5:6">
      <c r="E509" s="218"/>
      <c r="F509" s="218"/>
    </row>
    <row r="510" spans="5:6">
      <c r="E510" s="218"/>
      <c r="F510" s="218"/>
    </row>
    <row r="511" spans="5:6">
      <c r="E511" s="218"/>
      <c r="F511" s="218"/>
    </row>
    <row r="512" spans="5:6">
      <c r="E512" s="218"/>
      <c r="F512" s="218"/>
    </row>
    <row r="513" spans="5:6">
      <c r="E513" s="218"/>
      <c r="F513" s="218"/>
    </row>
    <row r="514" spans="5:6">
      <c r="E514" s="218"/>
      <c r="F514" s="218"/>
    </row>
    <row r="515" spans="5:6">
      <c r="E515" s="218"/>
      <c r="F515" s="218"/>
    </row>
    <row r="516" spans="5:6">
      <c r="E516" s="218"/>
      <c r="F516" s="218"/>
    </row>
    <row r="517" spans="5:6">
      <c r="E517" s="218"/>
      <c r="F517" s="218"/>
    </row>
    <row r="518" spans="5:6">
      <c r="E518" s="218"/>
      <c r="F518" s="218"/>
    </row>
    <row r="519" spans="5:6">
      <c r="E519" s="218"/>
      <c r="F519" s="218"/>
    </row>
    <row r="520" spans="5:6">
      <c r="E520" s="218"/>
      <c r="F520" s="218"/>
    </row>
    <row r="521" spans="5:6">
      <c r="E521" s="218"/>
      <c r="F521" s="218"/>
    </row>
    <row r="522" spans="5:6">
      <c r="E522" s="218"/>
      <c r="F522" s="218"/>
    </row>
    <row r="523" spans="5:6">
      <c r="E523" s="218"/>
      <c r="F523" s="218"/>
    </row>
    <row r="524" spans="5:6">
      <c r="E524" s="218"/>
      <c r="F524" s="218"/>
    </row>
    <row r="525" spans="5:6">
      <c r="E525" s="218"/>
      <c r="F525" s="218"/>
    </row>
    <row r="526" spans="5:6">
      <c r="E526" s="218"/>
      <c r="F526" s="218"/>
    </row>
    <row r="527" spans="5:6">
      <c r="E527" s="218"/>
      <c r="F527" s="218"/>
    </row>
    <row r="528" spans="5:6">
      <c r="E528" s="218"/>
      <c r="F528" s="218"/>
    </row>
    <row r="529" spans="5:6">
      <c r="E529" s="218"/>
      <c r="F529" s="218"/>
    </row>
    <row r="530" spans="5:6">
      <c r="E530" s="218"/>
      <c r="F530" s="218"/>
    </row>
    <row r="531" spans="5:6">
      <c r="E531" s="218"/>
      <c r="F531" s="218"/>
    </row>
    <row r="532" spans="5:6">
      <c r="E532" s="218"/>
      <c r="F532" s="218"/>
    </row>
    <row r="533" spans="5:6">
      <c r="E533" s="218"/>
      <c r="F533" s="218"/>
    </row>
    <row r="534" spans="5:6">
      <c r="E534" s="218"/>
      <c r="F534" s="218"/>
    </row>
    <row r="535" spans="5:6">
      <c r="E535" s="218"/>
      <c r="F535" s="218"/>
    </row>
    <row r="536" spans="5:6">
      <c r="E536" s="218"/>
      <c r="F536" s="218"/>
    </row>
    <row r="537" spans="5:6">
      <c r="E537" s="218"/>
      <c r="F537" s="218"/>
    </row>
    <row r="538" spans="5:6">
      <c r="E538" s="218"/>
      <c r="F538" s="218"/>
    </row>
    <row r="539" spans="5:6">
      <c r="E539" s="218"/>
      <c r="F539" s="218"/>
    </row>
    <row r="540" spans="5:6">
      <c r="E540" s="218"/>
      <c r="F540" s="218"/>
    </row>
    <row r="541" spans="5:6">
      <c r="E541" s="218"/>
      <c r="F541" s="218"/>
    </row>
    <row r="542" spans="5:6">
      <c r="E542" s="218"/>
      <c r="F542" s="218"/>
    </row>
    <row r="543" spans="5:6">
      <c r="E543" s="218"/>
      <c r="F543" s="218"/>
    </row>
    <row r="544" spans="5:6">
      <c r="E544" s="218"/>
      <c r="F544" s="218"/>
    </row>
    <row r="545" spans="5:6">
      <c r="E545" s="218"/>
      <c r="F545" s="218"/>
    </row>
    <row r="546" spans="5:6">
      <c r="E546" s="218"/>
      <c r="F546" s="218"/>
    </row>
    <row r="547" spans="5:6">
      <c r="E547" s="218"/>
      <c r="F547" s="218"/>
    </row>
    <row r="548" spans="5:6">
      <c r="E548" s="218"/>
      <c r="F548" s="218"/>
    </row>
    <row r="549" spans="5:6">
      <c r="E549" s="218"/>
      <c r="F549" s="218"/>
    </row>
    <row r="550" spans="5:6">
      <c r="E550" s="218"/>
      <c r="F550" s="218"/>
    </row>
    <row r="551" spans="5:6">
      <c r="E551" s="218"/>
      <c r="F551" s="218"/>
    </row>
    <row r="552" spans="5:6">
      <c r="E552" s="218"/>
      <c r="F552" s="218"/>
    </row>
    <row r="553" spans="5:6">
      <c r="E553" s="218"/>
      <c r="F553" s="218"/>
    </row>
    <row r="554" spans="5:6">
      <c r="E554" s="218"/>
      <c r="F554" s="218"/>
    </row>
    <row r="555" spans="5:6">
      <c r="E555" s="218"/>
      <c r="F555" s="218"/>
    </row>
    <row r="556" spans="5:6">
      <c r="E556" s="218"/>
      <c r="F556" s="218"/>
    </row>
    <row r="557" spans="5:6">
      <c r="E557" s="218"/>
      <c r="F557" s="218"/>
    </row>
    <row r="558" spans="5:6">
      <c r="E558" s="218"/>
      <c r="F558" s="218"/>
    </row>
    <row r="559" spans="5:6">
      <c r="E559" s="218"/>
      <c r="F559" s="218"/>
    </row>
    <row r="560" spans="5:6">
      <c r="E560" s="218"/>
      <c r="F560" s="218"/>
    </row>
    <row r="561" spans="5:6">
      <c r="E561" s="218"/>
      <c r="F561" s="218"/>
    </row>
    <row r="562" spans="5:6">
      <c r="E562" s="218"/>
      <c r="F562" s="218"/>
    </row>
    <row r="563" spans="5:6">
      <c r="E563" s="218"/>
      <c r="F563" s="218"/>
    </row>
    <row r="564" spans="5:6">
      <c r="E564" s="218"/>
      <c r="F564" s="218"/>
    </row>
    <row r="565" spans="5:6">
      <c r="E565" s="218"/>
      <c r="F565" s="218"/>
    </row>
    <row r="566" spans="5:6">
      <c r="E566" s="218"/>
      <c r="F566" s="218"/>
    </row>
    <row r="567" spans="5:6">
      <c r="E567" s="218"/>
      <c r="F567" s="218"/>
    </row>
    <row r="568" spans="5:6">
      <c r="E568" s="218"/>
      <c r="F568" s="218"/>
    </row>
    <row r="569" spans="5:6">
      <c r="E569" s="218"/>
      <c r="F569" s="218"/>
    </row>
    <row r="570" spans="5:6">
      <c r="E570" s="218"/>
      <c r="F570" s="218"/>
    </row>
    <row r="571" spans="5:6">
      <c r="E571" s="218"/>
      <c r="F571" s="218"/>
    </row>
    <row r="572" spans="5:6">
      <c r="E572" s="218"/>
      <c r="F572" s="218"/>
    </row>
    <row r="573" spans="5:6">
      <c r="E573" s="218"/>
      <c r="F573" s="218"/>
    </row>
    <row r="574" spans="5:6">
      <c r="E574" s="218"/>
      <c r="F574" s="218"/>
    </row>
    <row r="575" spans="5:6">
      <c r="E575" s="218"/>
      <c r="F575" s="218"/>
    </row>
    <row r="576" spans="5:6">
      <c r="E576" s="218"/>
      <c r="F576" s="218"/>
    </row>
    <row r="577" spans="5:6">
      <c r="E577" s="218"/>
      <c r="F577" s="218"/>
    </row>
    <row r="578" spans="5:6">
      <c r="E578" s="218"/>
      <c r="F578" s="218"/>
    </row>
    <row r="579" spans="5:6">
      <c r="E579" s="218"/>
      <c r="F579" s="218"/>
    </row>
    <row r="580" spans="5:6">
      <c r="E580" s="218"/>
      <c r="F580" s="218"/>
    </row>
    <row r="581" spans="5:6">
      <c r="E581" s="218"/>
      <c r="F581" s="218"/>
    </row>
    <row r="582" spans="5:6">
      <c r="E582" s="218"/>
      <c r="F582" s="218"/>
    </row>
    <row r="583" spans="5:6">
      <c r="E583" s="218"/>
      <c r="F583" s="218"/>
    </row>
    <row r="584" spans="5:6">
      <c r="E584" s="218"/>
      <c r="F584" s="218"/>
    </row>
    <row r="585" spans="5:6">
      <c r="E585" s="218"/>
      <c r="F585" s="218"/>
    </row>
    <row r="586" spans="5:6">
      <c r="E586" s="218"/>
      <c r="F586" s="218"/>
    </row>
    <row r="587" spans="5:6">
      <c r="E587" s="218"/>
      <c r="F587" s="218"/>
    </row>
    <row r="588" spans="5:6">
      <c r="E588" s="218"/>
      <c r="F588" s="218"/>
    </row>
    <row r="589" spans="5:6">
      <c r="E589" s="218"/>
      <c r="F589" s="218"/>
    </row>
    <row r="590" spans="5:6">
      <c r="E590" s="218"/>
      <c r="F590" s="218"/>
    </row>
    <row r="591" spans="5:6">
      <c r="E591" s="218"/>
      <c r="F591" s="218"/>
    </row>
    <row r="592" spans="5:6">
      <c r="E592" s="218"/>
      <c r="F592" s="218"/>
    </row>
    <row r="593" spans="5:6">
      <c r="E593" s="218"/>
      <c r="F593" s="218"/>
    </row>
    <row r="594" spans="5:6">
      <c r="E594" s="218"/>
      <c r="F594" s="218"/>
    </row>
    <row r="595" spans="5:6">
      <c r="E595" s="218"/>
      <c r="F595" s="218"/>
    </row>
    <row r="596" spans="5:6">
      <c r="E596" s="218"/>
      <c r="F596" s="218"/>
    </row>
    <row r="597" spans="5:6">
      <c r="E597" s="218"/>
      <c r="F597" s="218"/>
    </row>
    <row r="598" spans="5:6">
      <c r="E598" s="218"/>
      <c r="F598" s="218"/>
    </row>
    <row r="599" spans="5:6">
      <c r="E599" s="218"/>
      <c r="F599" s="218"/>
    </row>
    <row r="600" spans="5:6">
      <c r="E600" s="218"/>
      <c r="F600" s="218"/>
    </row>
    <row r="601" spans="5:6">
      <c r="E601" s="218"/>
      <c r="F601" s="218"/>
    </row>
    <row r="602" spans="5:6">
      <c r="E602" s="218"/>
      <c r="F602" s="218"/>
    </row>
    <row r="603" spans="5:6">
      <c r="E603" s="218"/>
      <c r="F603" s="218"/>
    </row>
    <row r="604" spans="5:6">
      <c r="E604" s="218"/>
      <c r="F604" s="218"/>
    </row>
    <row r="605" spans="5:6">
      <c r="E605" s="218"/>
      <c r="F605" s="218"/>
    </row>
    <row r="606" spans="5:6">
      <c r="E606" s="218"/>
      <c r="F606" s="218"/>
    </row>
    <row r="607" spans="5:6">
      <c r="E607" s="218"/>
      <c r="F607" s="218"/>
    </row>
    <row r="608" spans="5:6">
      <c r="E608" s="218"/>
      <c r="F608" s="218"/>
    </row>
    <row r="609" spans="5:6">
      <c r="E609" s="218"/>
      <c r="F609" s="218"/>
    </row>
    <row r="610" spans="5:6">
      <c r="E610" s="218"/>
      <c r="F610" s="218"/>
    </row>
    <row r="611" spans="5:6">
      <c r="E611" s="218"/>
      <c r="F611" s="218"/>
    </row>
    <row r="612" spans="5:6">
      <c r="E612" s="218"/>
      <c r="F612" s="218"/>
    </row>
    <row r="613" spans="5:6">
      <c r="E613" s="218"/>
      <c r="F613" s="218"/>
    </row>
    <row r="614" spans="5:6">
      <c r="E614" s="218"/>
      <c r="F614" s="218"/>
    </row>
    <row r="615" spans="5:6">
      <c r="E615" s="218"/>
      <c r="F615" s="218"/>
    </row>
    <row r="616" spans="5:6">
      <c r="E616" s="218"/>
      <c r="F616" s="218"/>
    </row>
    <row r="617" spans="5:6">
      <c r="E617" s="218"/>
      <c r="F617" s="218"/>
    </row>
    <row r="618" spans="5:6">
      <c r="E618" s="218"/>
      <c r="F618" s="218"/>
    </row>
    <row r="619" spans="5:6">
      <c r="E619" s="218"/>
      <c r="F619" s="218"/>
    </row>
    <row r="620" spans="5:6">
      <c r="E620" s="218"/>
      <c r="F620" s="218"/>
    </row>
    <row r="621" spans="5:6">
      <c r="E621" s="218"/>
      <c r="F621" s="218"/>
    </row>
    <row r="622" spans="5:6">
      <c r="E622" s="218"/>
      <c r="F622" s="218"/>
    </row>
    <row r="623" spans="5:6">
      <c r="E623" s="218"/>
      <c r="F623" s="218"/>
    </row>
    <row r="624" spans="5:6">
      <c r="E624" s="218"/>
      <c r="F624" s="218"/>
    </row>
    <row r="625" spans="5:6">
      <c r="E625" s="218"/>
      <c r="F625" s="218"/>
    </row>
    <row r="626" spans="5:6">
      <c r="E626" s="218"/>
      <c r="F626" s="218"/>
    </row>
    <row r="627" spans="5:6">
      <c r="E627" s="218"/>
      <c r="F627" s="218"/>
    </row>
    <row r="628" spans="5:6">
      <c r="E628" s="218"/>
      <c r="F628" s="218"/>
    </row>
    <row r="629" spans="5:6">
      <c r="E629" s="218"/>
      <c r="F629" s="218"/>
    </row>
    <row r="630" spans="5:6">
      <c r="E630" s="218"/>
      <c r="F630" s="218"/>
    </row>
    <row r="631" spans="5:6">
      <c r="E631" s="218"/>
      <c r="F631" s="218"/>
    </row>
    <row r="632" spans="5:6">
      <c r="E632" s="218"/>
      <c r="F632" s="218"/>
    </row>
    <row r="633" spans="5:6">
      <c r="E633" s="218"/>
      <c r="F633" s="218"/>
    </row>
    <row r="634" spans="5:6">
      <c r="E634" s="218"/>
      <c r="F634" s="218"/>
    </row>
    <row r="635" spans="5:6">
      <c r="E635" s="218"/>
      <c r="F635" s="218"/>
    </row>
    <row r="636" spans="5:6">
      <c r="E636" s="218"/>
      <c r="F636" s="218"/>
    </row>
    <row r="637" spans="5:6">
      <c r="E637" s="218"/>
      <c r="F637" s="218"/>
    </row>
    <row r="638" spans="5:6">
      <c r="E638" s="218"/>
      <c r="F638" s="218"/>
    </row>
    <row r="639" spans="5:6">
      <c r="E639" s="218"/>
      <c r="F639" s="218"/>
    </row>
    <row r="640" spans="5:6">
      <c r="E640" s="218"/>
      <c r="F640" s="218"/>
    </row>
    <row r="641" spans="5:6">
      <c r="E641" s="218"/>
      <c r="F641" s="218"/>
    </row>
    <row r="642" spans="5:6">
      <c r="E642" s="218"/>
      <c r="F642" s="218"/>
    </row>
    <row r="643" spans="5:6">
      <c r="E643" s="218"/>
      <c r="F643" s="218"/>
    </row>
    <row r="644" spans="5:6">
      <c r="E644" s="218"/>
      <c r="F644" s="218"/>
    </row>
    <row r="645" spans="5:6">
      <c r="E645" s="218"/>
      <c r="F645" s="218"/>
    </row>
    <row r="646" spans="5:6">
      <c r="E646" s="218"/>
      <c r="F646" s="218"/>
    </row>
    <row r="647" spans="5:6">
      <c r="E647" s="218"/>
      <c r="F647" s="218"/>
    </row>
    <row r="648" spans="5:6">
      <c r="E648" s="218"/>
      <c r="F648" s="218"/>
    </row>
    <row r="649" spans="5:6">
      <c r="E649" s="218"/>
      <c r="F649" s="218"/>
    </row>
    <row r="650" spans="5:6">
      <c r="E650" s="218"/>
      <c r="F650" s="218"/>
    </row>
    <row r="651" spans="5:6">
      <c r="E651" s="218"/>
      <c r="F651" s="218"/>
    </row>
    <row r="652" spans="5:6">
      <c r="E652" s="218"/>
      <c r="F652" s="218"/>
    </row>
    <row r="653" spans="5:6">
      <c r="E653" s="218"/>
      <c r="F653" s="218"/>
    </row>
    <row r="654" spans="5:6">
      <c r="E654" s="218"/>
      <c r="F654" s="218"/>
    </row>
    <row r="655" spans="5:6">
      <c r="E655" s="218"/>
      <c r="F655" s="218"/>
    </row>
    <row r="656" spans="5:6">
      <c r="E656" s="218"/>
      <c r="F656" s="218"/>
    </row>
    <row r="657" spans="5:6">
      <c r="E657" s="218"/>
      <c r="F657" s="218"/>
    </row>
    <row r="658" spans="5:6">
      <c r="E658" s="218"/>
      <c r="F658" s="218"/>
    </row>
    <row r="659" spans="5:6">
      <c r="E659" s="218"/>
      <c r="F659" s="218"/>
    </row>
    <row r="660" spans="5:6">
      <c r="E660" s="218"/>
      <c r="F660" s="218"/>
    </row>
    <row r="661" spans="5:6">
      <c r="E661" s="218"/>
      <c r="F661" s="218"/>
    </row>
    <row r="662" spans="5:6">
      <c r="E662" s="218"/>
      <c r="F662" s="218"/>
    </row>
    <row r="663" spans="5:6">
      <c r="E663" s="218"/>
      <c r="F663" s="218"/>
    </row>
    <row r="664" spans="5:6">
      <c r="E664" s="218"/>
      <c r="F664" s="218"/>
    </row>
    <row r="665" spans="5:6">
      <c r="E665" s="218"/>
      <c r="F665" s="218"/>
    </row>
    <row r="666" spans="5:6">
      <c r="E666" s="218"/>
      <c r="F666" s="218"/>
    </row>
    <row r="667" spans="5:6">
      <c r="E667" s="218"/>
      <c r="F667" s="218"/>
    </row>
    <row r="668" spans="5:6">
      <c r="E668" s="218"/>
      <c r="F668" s="218"/>
    </row>
    <row r="669" spans="5:6">
      <c r="E669" s="218"/>
      <c r="F669" s="218"/>
    </row>
    <row r="670" spans="5:6">
      <c r="E670" s="218"/>
      <c r="F670" s="218"/>
    </row>
    <row r="671" spans="5:6">
      <c r="E671" s="218"/>
      <c r="F671" s="218"/>
    </row>
    <row r="672" spans="5:6">
      <c r="E672" s="218"/>
      <c r="F672" s="218"/>
    </row>
    <row r="673" spans="5:6">
      <c r="E673" s="218"/>
      <c r="F673" s="218"/>
    </row>
    <row r="674" spans="5:6">
      <c r="E674" s="218"/>
      <c r="F674" s="218"/>
    </row>
    <row r="675" spans="5:6">
      <c r="E675" s="218"/>
      <c r="F675" s="218"/>
    </row>
    <row r="676" spans="5:6">
      <c r="E676" s="218"/>
      <c r="F676" s="218"/>
    </row>
    <row r="677" spans="5:6">
      <c r="E677" s="218"/>
      <c r="F677" s="218"/>
    </row>
    <row r="678" spans="5:6">
      <c r="E678" s="218"/>
      <c r="F678" s="218"/>
    </row>
    <row r="679" spans="5:6">
      <c r="E679" s="218"/>
      <c r="F679" s="218"/>
    </row>
    <row r="680" spans="5:6">
      <c r="E680" s="218"/>
      <c r="F680" s="218"/>
    </row>
    <row r="681" spans="5:6">
      <c r="E681" s="218"/>
      <c r="F681" s="218"/>
    </row>
    <row r="682" spans="5:6">
      <c r="E682" s="218"/>
      <c r="F682" s="218"/>
    </row>
    <row r="683" spans="5:6">
      <c r="E683" s="218"/>
      <c r="F683" s="218"/>
    </row>
    <row r="684" spans="5:6">
      <c r="E684" s="218"/>
      <c r="F684" s="218"/>
    </row>
    <row r="685" spans="5:6">
      <c r="E685" s="218"/>
      <c r="F685" s="218"/>
    </row>
    <row r="686" spans="5:6">
      <c r="E686" s="218"/>
      <c r="F686" s="218"/>
    </row>
    <row r="687" spans="5:6">
      <c r="E687" s="218"/>
      <c r="F687" s="218"/>
    </row>
    <row r="688" spans="5:6">
      <c r="E688" s="218"/>
      <c r="F688" s="218"/>
    </row>
    <row r="689" spans="5:6">
      <c r="E689" s="218"/>
      <c r="F689" s="218"/>
    </row>
    <row r="690" spans="5:6">
      <c r="E690" s="218"/>
      <c r="F690" s="218"/>
    </row>
    <row r="691" spans="5:6">
      <c r="E691" s="218"/>
      <c r="F691" s="218"/>
    </row>
    <row r="692" spans="5:6">
      <c r="E692" s="218"/>
      <c r="F692" s="218"/>
    </row>
    <row r="693" spans="5:6">
      <c r="E693" s="218"/>
      <c r="F693" s="218"/>
    </row>
    <row r="694" spans="5:6">
      <c r="E694" s="218"/>
      <c r="F694" s="218"/>
    </row>
    <row r="695" spans="5:6">
      <c r="E695" s="218"/>
      <c r="F695" s="218"/>
    </row>
    <row r="696" spans="5:6">
      <c r="E696" s="218"/>
      <c r="F696" s="218"/>
    </row>
    <row r="697" spans="5:6">
      <c r="E697" s="218"/>
      <c r="F697" s="218"/>
    </row>
    <row r="698" spans="5:6">
      <c r="E698" s="218"/>
      <c r="F698" s="218"/>
    </row>
    <row r="699" spans="5:6">
      <c r="E699" s="218"/>
      <c r="F699" s="218"/>
    </row>
    <row r="700" spans="5:6">
      <c r="E700" s="218"/>
      <c r="F700" s="218"/>
    </row>
    <row r="701" spans="5:6">
      <c r="E701" s="218"/>
      <c r="F701" s="218"/>
    </row>
    <row r="702" spans="5:6">
      <c r="E702" s="218"/>
      <c r="F702" s="218"/>
    </row>
    <row r="703" spans="5:6">
      <c r="E703" s="218"/>
      <c r="F703" s="218"/>
    </row>
    <row r="704" spans="5:6">
      <c r="E704" s="218"/>
      <c r="F704" s="218"/>
    </row>
    <row r="705" spans="5:6">
      <c r="E705" s="218"/>
      <c r="F705" s="218"/>
    </row>
    <row r="706" spans="5:6">
      <c r="E706" s="218"/>
      <c r="F706" s="218"/>
    </row>
    <row r="707" spans="5:6">
      <c r="E707" s="218"/>
      <c r="F707" s="218"/>
    </row>
    <row r="708" spans="5:6">
      <c r="E708" s="218"/>
      <c r="F708" s="218"/>
    </row>
    <row r="709" spans="5:6">
      <c r="E709" s="218"/>
      <c r="F709" s="218"/>
    </row>
    <row r="710" spans="5:6">
      <c r="E710" s="218"/>
      <c r="F710" s="218"/>
    </row>
    <row r="711" spans="5:6">
      <c r="E711" s="218"/>
      <c r="F711" s="218"/>
    </row>
    <row r="712" spans="5:6">
      <c r="E712" s="218"/>
      <c r="F712" s="218"/>
    </row>
    <row r="713" spans="5:6">
      <c r="E713" s="218"/>
      <c r="F713" s="218"/>
    </row>
    <row r="714" spans="5:6">
      <c r="E714" s="218"/>
      <c r="F714" s="218"/>
    </row>
    <row r="715" spans="5:6">
      <c r="E715" s="218"/>
      <c r="F715" s="218"/>
    </row>
    <row r="716" spans="5:6">
      <c r="E716" s="218"/>
      <c r="F716" s="218"/>
    </row>
    <row r="717" spans="5:6">
      <c r="E717" s="218"/>
      <c r="F717" s="218"/>
    </row>
    <row r="718" spans="5:6">
      <c r="E718" s="218"/>
      <c r="F718" s="218"/>
    </row>
    <row r="719" spans="5:6">
      <c r="E719" s="218"/>
      <c r="F719" s="218"/>
    </row>
    <row r="720" spans="5:6">
      <c r="E720" s="218"/>
      <c r="F720" s="218"/>
    </row>
    <row r="721" spans="5:6">
      <c r="E721" s="218"/>
      <c r="F721" s="218"/>
    </row>
    <row r="722" spans="5:6">
      <c r="E722" s="218"/>
      <c r="F722" s="218"/>
    </row>
    <row r="723" spans="5:6">
      <c r="E723" s="218"/>
      <c r="F723" s="218"/>
    </row>
    <row r="724" spans="5:6">
      <c r="E724" s="218"/>
      <c r="F724" s="218"/>
    </row>
    <row r="725" spans="5:6">
      <c r="E725" s="218"/>
      <c r="F725" s="218"/>
    </row>
    <row r="726" spans="5:6">
      <c r="E726" s="218"/>
      <c r="F726" s="218"/>
    </row>
    <row r="727" spans="5:6">
      <c r="E727" s="218"/>
      <c r="F727" s="218"/>
    </row>
    <row r="728" spans="5:6">
      <c r="E728" s="218"/>
      <c r="F728" s="218"/>
    </row>
    <row r="729" spans="5:6">
      <c r="E729" s="218"/>
      <c r="F729" s="218"/>
    </row>
    <row r="730" spans="5:6">
      <c r="E730" s="218"/>
      <c r="F730" s="218"/>
    </row>
    <row r="731" spans="5:6">
      <c r="E731" s="218"/>
      <c r="F731" s="218"/>
    </row>
    <row r="732" spans="5:6">
      <c r="E732" s="218"/>
      <c r="F732" s="218"/>
    </row>
    <row r="733" spans="5:6">
      <c r="E733" s="218"/>
      <c r="F733" s="218"/>
    </row>
    <row r="734" spans="5:6">
      <c r="E734" s="218"/>
      <c r="F734" s="218"/>
    </row>
    <row r="735" spans="5:6">
      <c r="E735" s="218"/>
      <c r="F735" s="218"/>
    </row>
    <row r="736" spans="5:6">
      <c r="E736" s="218"/>
      <c r="F736" s="218"/>
    </row>
    <row r="737" spans="5:6">
      <c r="E737" s="218"/>
      <c r="F737" s="218"/>
    </row>
    <row r="738" spans="5:6">
      <c r="E738" s="218"/>
      <c r="F738" s="218"/>
    </row>
    <row r="739" spans="5:6">
      <c r="E739" s="218"/>
      <c r="F739" s="218"/>
    </row>
    <row r="740" spans="5:6">
      <c r="E740" s="218"/>
      <c r="F740" s="218"/>
    </row>
    <row r="741" spans="5:6">
      <c r="E741" s="218"/>
      <c r="F741" s="218"/>
    </row>
    <row r="742" spans="5:6">
      <c r="E742" s="218"/>
      <c r="F742" s="218"/>
    </row>
    <row r="743" spans="5:6">
      <c r="E743" s="218"/>
      <c r="F743" s="218"/>
    </row>
    <row r="744" spans="5:6">
      <c r="E744" s="218"/>
      <c r="F744" s="218"/>
    </row>
    <row r="745" spans="5:6">
      <c r="E745" s="218"/>
      <c r="F745" s="218"/>
    </row>
    <row r="746" spans="5:6">
      <c r="E746" s="218"/>
      <c r="F746" s="218"/>
    </row>
    <row r="747" spans="5:6">
      <c r="E747" s="218"/>
      <c r="F747" s="218"/>
    </row>
    <row r="748" spans="5:6">
      <c r="E748" s="218"/>
      <c r="F748" s="218"/>
    </row>
    <row r="749" spans="5:6">
      <c r="E749" s="218"/>
      <c r="F749" s="218"/>
    </row>
    <row r="750" spans="5:6">
      <c r="E750" s="218"/>
      <c r="F750" s="218"/>
    </row>
    <row r="751" spans="5:6">
      <c r="E751" s="218"/>
      <c r="F751" s="218"/>
    </row>
    <row r="752" spans="5:6">
      <c r="E752" s="218"/>
      <c r="F752" s="218"/>
    </row>
    <row r="753" spans="5:6">
      <c r="E753" s="218"/>
      <c r="F753" s="218"/>
    </row>
    <row r="754" spans="5:6">
      <c r="E754" s="218"/>
      <c r="F754" s="218"/>
    </row>
    <row r="755" spans="5:6">
      <c r="E755" s="218"/>
      <c r="F755" s="218"/>
    </row>
    <row r="756" spans="5:6">
      <c r="E756" s="218"/>
      <c r="F756" s="218"/>
    </row>
    <row r="757" spans="5:6">
      <c r="E757" s="218"/>
      <c r="F757" s="218"/>
    </row>
    <row r="758" spans="5:6">
      <c r="E758" s="218"/>
      <c r="F758" s="218"/>
    </row>
    <row r="759" spans="5:6">
      <c r="E759" s="218"/>
      <c r="F759" s="218"/>
    </row>
    <row r="760" spans="5:6">
      <c r="E760" s="218"/>
      <c r="F760" s="218"/>
    </row>
    <row r="761" spans="5:6">
      <c r="E761" s="218"/>
      <c r="F761" s="218"/>
    </row>
    <row r="762" spans="5:6">
      <c r="E762" s="218"/>
      <c r="F762" s="218"/>
    </row>
    <row r="763" spans="5:6">
      <c r="E763" s="218"/>
      <c r="F763" s="218"/>
    </row>
    <row r="764" spans="5:6">
      <c r="E764" s="218"/>
      <c r="F764" s="218"/>
    </row>
    <row r="765" spans="5:6">
      <c r="E765" s="218"/>
      <c r="F765" s="218"/>
    </row>
    <row r="766" spans="5:6">
      <c r="E766" s="218"/>
      <c r="F766" s="218"/>
    </row>
    <row r="767" spans="5:6">
      <c r="E767" s="218"/>
      <c r="F767" s="218"/>
    </row>
    <row r="768" spans="5:6">
      <c r="E768" s="218"/>
      <c r="F768" s="218"/>
    </row>
    <row r="769" spans="5:6">
      <c r="E769" s="218"/>
      <c r="F769" s="218"/>
    </row>
    <row r="770" spans="5:6">
      <c r="E770" s="218"/>
      <c r="F770" s="218"/>
    </row>
    <row r="771" spans="5:6">
      <c r="E771" s="218"/>
      <c r="F771" s="218"/>
    </row>
    <row r="772" spans="5:6">
      <c r="E772" s="218"/>
      <c r="F772" s="218"/>
    </row>
    <row r="773" spans="5:6">
      <c r="E773" s="218"/>
      <c r="F773" s="218"/>
    </row>
    <row r="774" spans="5:6">
      <c r="E774" s="218"/>
      <c r="F774" s="218"/>
    </row>
    <row r="775" spans="5:6">
      <c r="E775" s="218"/>
      <c r="F775" s="218"/>
    </row>
    <row r="776" spans="5:6">
      <c r="E776" s="218"/>
      <c r="F776" s="218"/>
    </row>
    <row r="777" spans="5:6">
      <c r="E777" s="218"/>
      <c r="F777" s="218"/>
    </row>
    <row r="778" spans="5:6">
      <c r="E778" s="218"/>
      <c r="F778" s="218"/>
    </row>
    <row r="779" spans="5:6">
      <c r="E779" s="218"/>
      <c r="F779" s="218"/>
    </row>
    <row r="780" spans="5:6">
      <c r="E780" s="218"/>
      <c r="F780" s="218"/>
    </row>
    <row r="781" spans="5:6">
      <c r="E781" s="218"/>
      <c r="F781" s="218"/>
    </row>
    <row r="782" spans="5:6">
      <c r="E782" s="218"/>
      <c r="F782" s="218"/>
    </row>
    <row r="783" spans="5:6">
      <c r="E783" s="218"/>
      <c r="F783" s="218"/>
    </row>
    <row r="784" spans="5:6">
      <c r="E784" s="218"/>
      <c r="F784" s="218"/>
    </row>
    <row r="785" spans="5:6">
      <c r="E785" s="218"/>
      <c r="F785" s="218"/>
    </row>
    <row r="786" spans="5:6">
      <c r="E786" s="218"/>
      <c r="F786" s="218"/>
    </row>
    <row r="787" spans="5:6">
      <c r="E787" s="218"/>
      <c r="F787" s="218"/>
    </row>
    <row r="788" spans="5:6">
      <c r="E788" s="218"/>
      <c r="F788" s="218"/>
    </row>
    <row r="789" spans="5:6">
      <c r="E789" s="218"/>
      <c r="F789" s="218"/>
    </row>
    <row r="790" spans="5:6">
      <c r="E790" s="218"/>
      <c r="F790" s="218"/>
    </row>
    <row r="791" spans="5:6">
      <c r="E791" s="218"/>
      <c r="F791" s="218"/>
    </row>
    <row r="792" spans="5:6">
      <c r="E792" s="218"/>
      <c r="F792" s="218"/>
    </row>
    <row r="793" spans="5:6">
      <c r="E793" s="218"/>
      <c r="F793" s="218"/>
    </row>
    <row r="794" spans="5:6">
      <c r="E794" s="218"/>
      <c r="F794" s="218"/>
    </row>
    <row r="795" spans="5:6">
      <c r="E795" s="218"/>
      <c r="F795" s="218"/>
    </row>
    <row r="796" spans="5:6">
      <c r="E796" s="218"/>
      <c r="F796" s="218"/>
    </row>
    <row r="797" spans="5:6">
      <c r="E797" s="218"/>
      <c r="F797" s="218"/>
    </row>
    <row r="798" spans="5:6">
      <c r="E798" s="218"/>
      <c r="F798" s="218"/>
    </row>
    <row r="799" spans="5:6">
      <c r="E799" s="218"/>
      <c r="F799" s="218"/>
    </row>
    <row r="800" spans="5:6">
      <c r="E800" s="218"/>
      <c r="F800" s="218"/>
    </row>
    <row r="801" spans="5:6">
      <c r="E801" s="218"/>
      <c r="F801" s="218"/>
    </row>
    <row r="802" spans="5:6">
      <c r="E802" s="218"/>
      <c r="F802" s="218"/>
    </row>
    <row r="803" spans="5:6">
      <c r="E803" s="218"/>
      <c r="F803" s="218"/>
    </row>
    <row r="804" spans="5:6">
      <c r="E804" s="218"/>
      <c r="F804" s="218"/>
    </row>
    <row r="805" spans="5:6">
      <c r="E805" s="218"/>
      <c r="F805" s="218"/>
    </row>
    <row r="806" spans="5:6">
      <c r="E806" s="218"/>
      <c r="F806" s="218"/>
    </row>
    <row r="807" spans="5:6">
      <c r="E807" s="218"/>
      <c r="F807" s="218"/>
    </row>
    <row r="808" spans="5:6">
      <c r="E808" s="218"/>
      <c r="F808" s="218"/>
    </row>
    <row r="809" spans="5:6">
      <c r="E809" s="218"/>
      <c r="F809" s="218"/>
    </row>
    <row r="810" spans="5:6">
      <c r="E810" s="218"/>
      <c r="F810" s="218"/>
    </row>
    <row r="811" spans="5:6">
      <c r="E811" s="218"/>
      <c r="F811" s="218"/>
    </row>
    <row r="812" spans="5:6">
      <c r="E812" s="218"/>
      <c r="F812" s="218"/>
    </row>
    <row r="813" spans="5:6">
      <c r="E813" s="218"/>
      <c r="F813" s="218"/>
    </row>
    <row r="814" spans="5:6">
      <c r="E814" s="218"/>
      <c r="F814" s="218"/>
    </row>
    <row r="815" spans="5:6">
      <c r="E815" s="218"/>
      <c r="F815" s="218"/>
    </row>
    <row r="816" spans="5:6">
      <c r="E816" s="218"/>
      <c r="F816" s="218"/>
    </row>
    <row r="817" spans="5:6">
      <c r="E817" s="218"/>
      <c r="F817" s="218"/>
    </row>
    <row r="818" spans="5:6">
      <c r="E818" s="218"/>
      <c r="F818" s="218"/>
    </row>
    <row r="819" spans="5:6">
      <c r="E819" s="218"/>
      <c r="F819" s="218"/>
    </row>
    <row r="820" spans="5:6">
      <c r="E820" s="218"/>
      <c r="F820" s="218"/>
    </row>
    <row r="821" spans="5:6">
      <c r="E821" s="218"/>
      <c r="F821" s="218"/>
    </row>
    <row r="822" spans="5:6">
      <c r="E822" s="218"/>
      <c r="F822" s="218"/>
    </row>
    <row r="823" spans="5:6">
      <c r="E823" s="218"/>
      <c r="F823" s="218"/>
    </row>
    <row r="824" spans="5:6">
      <c r="E824" s="218"/>
      <c r="F824" s="218"/>
    </row>
    <row r="825" spans="5:6">
      <c r="E825" s="218"/>
      <c r="F825" s="218"/>
    </row>
    <row r="826" spans="5:6">
      <c r="E826" s="218"/>
      <c r="F826" s="218"/>
    </row>
    <row r="827" spans="5:6">
      <c r="E827" s="218"/>
      <c r="F827" s="218"/>
    </row>
    <row r="828" spans="5:6">
      <c r="E828" s="218"/>
      <c r="F828" s="218"/>
    </row>
    <row r="829" spans="5:6">
      <c r="E829" s="218"/>
      <c r="F829" s="218"/>
    </row>
    <row r="830" spans="5:6">
      <c r="E830" s="218"/>
      <c r="F830" s="218"/>
    </row>
    <row r="831" spans="5:6">
      <c r="E831" s="218"/>
      <c r="F831" s="218"/>
    </row>
    <row r="832" spans="5:6">
      <c r="E832" s="218"/>
      <c r="F832" s="218"/>
    </row>
    <row r="833" spans="5:6">
      <c r="E833" s="218"/>
      <c r="F833" s="218"/>
    </row>
    <row r="834" spans="5:6">
      <c r="E834" s="218"/>
      <c r="F834" s="218"/>
    </row>
    <row r="835" spans="5:6">
      <c r="E835" s="218"/>
      <c r="F835" s="218"/>
    </row>
    <row r="836" spans="5:6">
      <c r="E836" s="218"/>
      <c r="F836" s="218"/>
    </row>
    <row r="837" spans="5:6">
      <c r="E837" s="218"/>
      <c r="F837" s="218"/>
    </row>
    <row r="838" spans="5:6">
      <c r="E838" s="218"/>
      <c r="F838" s="218"/>
    </row>
    <row r="839" spans="5:6">
      <c r="E839" s="218"/>
      <c r="F839" s="218"/>
    </row>
    <row r="840" spans="5:6">
      <c r="E840" s="218"/>
      <c r="F840" s="218"/>
    </row>
    <row r="841" spans="5:6">
      <c r="E841" s="218"/>
      <c r="F841" s="218"/>
    </row>
    <row r="842" spans="5:6">
      <c r="E842" s="218"/>
      <c r="F842" s="218"/>
    </row>
    <row r="843" spans="5:6">
      <c r="E843" s="218"/>
      <c r="F843" s="218"/>
    </row>
    <row r="844" spans="5:6">
      <c r="E844" s="218"/>
      <c r="F844" s="218"/>
    </row>
    <row r="845" spans="5:6">
      <c r="E845" s="218"/>
      <c r="F845" s="218"/>
    </row>
    <row r="846" spans="5:6">
      <c r="E846" s="218"/>
      <c r="F846" s="218"/>
    </row>
    <row r="847" spans="5:6">
      <c r="E847" s="218"/>
      <c r="F847" s="218"/>
    </row>
    <row r="848" spans="5:6">
      <c r="E848" s="218"/>
      <c r="F848" s="218"/>
    </row>
    <row r="849" spans="5:6">
      <c r="E849" s="218"/>
      <c r="F849" s="218"/>
    </row>
    <row r="850" spans="5:6">
      <c r="E850" s="218"/>
      <c r="F850" s="218"/>
    </row>
    <row r="851" spans="5:6">
      <c r="E851" s="218"/>
      <c r="F851" s="218"/>
    </row>
    <row r="852" spans="5:6">
      <c r="E852" s="218"/>
      <c r="F852" s="218"/>
    </row>
    <row r="853" spans="5:6">
      <c r="E853" s="218"/>
      <c r="F853" s="218"/>
    </row>
    <row r="854" spans="5:6">
      <c r="E854" s="218"/>
      <c r="F854" s="218"/>
    </row>
    <row r="855" spans="5:6">
      <c r="E855" s="218"/>
      <c r="F855" s="218"/>
    </row>
    <row r="856" spans="5:6">
      <c r="E856" s="218"/>
      <c r="F856" s="218"/>
    </row>
    <row r="857" spans="5:6">
      <c r="E857" s="218"/>
      <c r="F857" s="218"/>
    </row>
    <row r="858" spans="5:6">
      <c r="E858" s="218"/>
      <c r="F858" s="218"/>
    </row>
    <row r="859" spans="5:6">
      <c r="E859" s="218"/>
      <c r="F859" s="218"/>
    </row>
    <row r="860" spans="5:6">
      <c r="E860" s="218"/>
      <c r="F860" s="218"/>
    </row>
    <row r="861" spans="5:6">
      <c r="E861" s="218"/>
      <c r="F861" s="218"/>
    </row>
    <row r="862" spans="5:6">
      <c r="E862" s="218"/>
      <c r="F862" s="218"/>
    </row>
    <row r="863" spans="5:6">
      <c r="E863" s="218"/>
      <c r="F863" s="218"/>
    </row>
    <row r="864" spans="5:6">
      <c r="E864" s="218"/>
      <c r="F864" s="218"/>
    </row>
    <row r="865" spans="5:6">
      <c r="E865" s="218"/>
      <c r="F865" s="218"/>
    </row>
    <row r="866" spans="5:6">
      <c r="E866" s="218"/>
      <c r="F866" s="218"/>
    </row>
    <row r="867" spans="5:6">
      <c r="E867" s="218"/>
      <c r="F867" s="218"/>
    </row>
    <row r="868" spans="5:6">
      <c r="E868" s="218"/>
      <c r="F868" s="218"/>
    </row>
    <row r="869" spans="5:6">
      <c r="E869" s="218"/>
      <c r="F869" s="218"/>
    </row>
    <row r="870" spans="5:6">
      <c r="E870" s="218"/>
      <c r="F870" s="218"/>
    </row>
    <row r="871" spans="5:6">
      <c r="E871" s="218"/>
      <c r="F871" s="218"/>
    </row>
    <row r="872" spans="5:6">
      <c r="E872" s="218"/>
      <c r="F872" s="218"/>
    </row>
    <row r="873" spans="5:6">
      <c r="E873" s="218"/>
      <c r="F873" s="218"/>
    </row>
    <row r="874" spans="5:6">
      <c r="E874" s="218"/>
      <c r="F874" s="218"/>
    </row>
    <row r="875" spans="5:6">
      <c r="E875" s="218"/>
      <c r="F875" s="218"/>
    </row>
    <row r="876" spans="5:6">
      <c r="E876" s="218"/>
      <c r="F876" s="218"/>
    </row>
    <row r="877" spans="5:6">
      <c r="E877" s="218"/>
      <c r="F877" s="218"/>
    </row>
    <row r="878" spans="5:6">
      <c r="E878" s="218"/>
      <c r="F878" s="218"/>
    </row>
    <row r="879" spans="5:6">
      <c r="E879" s="218"/>
      <c r="F879" s="218"/>
    </row>
    <row r="880" spans="5:6">
      <c r="E880" s="218"/>
      <c r="F880" s="218"/>
    </row>
    <row r="881" spans="5:6">
      <c r="E881" s="218"/>
      <c r="F881" s="218"/>
    </row>
    <row r="882" spans="5:6">
      <c r="E882" s="218"/>
      <c r="F882" s="218"/>
    </row>
    <row r="883" spans="5:6">
      <c r="E883" s="218"/>
      <c r="F883" s="218"/>
    </row>
    <row r="884" spans="5:6">
      <c r="E884" s="218"/>
      <c r="F884" s="218"/>
    </row>
    <row r="885" spans="5:6">
      <c r="E885" s="218"/>
      <c r="F885" s="218"/>
    </row>
    <row r="886" spans="5:6">
      <c r="E886" s="218"/>
      <c r="F886" s="218"/>
    </row>
    <row r="887" spans="5:6">
      <c r="E887" s="218"/>
      <c r="F887" s="218"/>
    </row>
    <row r="888" spans="5:6">
      <c r="E888" s="218"/>
      <c r="F888" s="218"/>
    </row>
    <row r="889" spans="5:6">
      <c r="E889" s="218"/>
      <c r="F889" s="218"/>
    </row>
    <row r="890" spans="5:6">
      <c r="E890" s="218"/>
      <c r="F890" s="218"/>
    </row>
    <row r="891" spans="5:6">
      <c r="E891" s="218"/>
      <c r="F891" s="218"/>
    </row>
    <row r="892" spans="5:6">
      <c r="E892" s="218"/>
      <c r="F892" s="218"/>
    </row>
    <row r="893" spans="5:6">
      <c r="E893" s="218"/>
      <c r="F893" s="218"/>
    </row>
    <row r="894" spans="5:6">
      <c r="E894" s="218"/>
      <c r="F894" s="218"/>
    </row>
    <row r="895" spans="5:6">
      <c r="E895" s="218"/>
      <c r="F895" s="218"/>
    </row>
    <row r="896" spans="5:6">
      <c r="E896" s="218"/>
      <c r="F896" s="218"/>
    </row>
    <row r="897" spans="5:6">
      <c r="E897" s="218"/>
      <c r="F897" s="218"/>
    </row>
    <row r="898" spans="5:6">
      <c r="E898" s="218"/>
      <c r="F898" s="218"/>
    </row>
  </sheetData>
  <phoneticPr fontId="39"/>
  <pageMargins left="0.7" right="0.7" top="0.75" bottom="0.75" header="0" footer="0"/>
  <pageSetup orientation="landscape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Y4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47.5" customWidth="1"/>
    <col min="4" max="4" width="45.5" customWidth="1"/>
    <col min="5" max="5" width="47.5" customWidth="1"/>
    <col min="6" max="6" width="39.1640625" customWidth="1"/>
    <col min="7" max="7" width="47.5" customWidth="1"/>
    <col min="8" max="9" width="51.5" customWidth="1"/>
    <col min="10" max="10" width="45.5" customWidth="1"/>
    <col min="11" max="11" width="57.83203125" customWidth="1"/>
    <col min="12" max="12" width="45.5" customWidth="1"/>
    <col min="13" max="13" width="85.1640625" customWidth="1"/>
  </cols>
  <sheetData>
    <row r="1" spans="1:25" ht="15" customHeight="1">
      <c r="A1" s="199" t="s">
        <v>309</v>
      </c>
      <c r="B1" s="199" t="s">
        <v>1034</v>
      </c>
      <c r="C1" s="219" t="s">
        <v>1291</v>
      </c>
      <c r="D1" s="219" t="s">
        <v>1292</v>
      </c>
      <c r="E1" s="219" t="s">
        <v>1293</v>
      </c>
      <c r="F1" s="219" t="s">
        <v>1294</v>
      </c>
      <c r="G1" s="219" t="s">
        <v>1295</v>
      </c>
      <c r="H1" s="219" t="s">
        <v>1296</v>
      </c>
      <c r="I1" s="219" t="s">
        <v>1297</v>
      </c>
      <c r="J1" s="219" t="s">
        <v>1298</v>
      </c>
      <c r="K1" s="219" t="s">
        <v>1299</v>
      </c>
      <c r="L1" s="219" t="s">
        <v>1300</v>
      </c>
      <c r="M1" s="219" t="s">
        <v>1301</v>
      </c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5">
      <c r="B2" s="10"/>
    </row>
    <row r="3" spans="1:25">
      <c r="B3" s="220"/>
    </row>
    <row r="4" spans="1:25">
      <c r="B4" s="220"/>
    </row>
  </sheetData>
  <phoneticPr fontId="39"/>
  <pageMargins left="0.7" right="0.7" top="0.75" bottom="0.75" header="0" footer="0"/>
  <pageSetup orientation="landscape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EF2CB"/>
    <outlinePr summaryBelow="0" summaryRight="0"/>
  </sheetPr>
  <dimension ref="A1:G1"/>
  <sheetViews>
    <sheetView workbookViewId="0"/>
  </sheetViews>
  <sheetFormatPr baseColWidth="10" defaultColWidth="14.5" defaultRowHeight="15" customHeight="1"/>
  <cols>
    <col min="3" max="3" width="51.5" customWidth="1"/>
    <col min="4" max="4" width="38.83203125" customWidth="1"/>
    <col min="5" max="6" width="40.83203125" customWidth="1"/>
    <col min="7" max="7" width="43" customWidth="1"/>
  </cols>
  <sheetData>
    <row r="1" spans="1:7">
      <c r="A1" s="199" t="s">
        <v>309</v>
      </c>
      <c r="B1" s="199" t="s">
        <v>1034</v>
      </c>
      <c r="C1" s="205" t="s">
        <v>1302</v>
      </c>
      <c r="D1" s="10" t="s">
        <v>1303</v>
      </c>
      <c r="E1" s="10" t="s">
        <v>1304</v>
      </c>
      <c r="F1" s="10" t="s">
        <v>1305</v>
      </c>
      <c r="G1" s="10" t="s">
        <v>1306</v>
      </c>
    </row>
  </sheetData>
  <phoneticPr fontId="39"/>
  <pageMargins left="0.7" right="0.7" top="0.75" bottom="0.75" header="0" footer="0"/>
  <pageSetup orientation="landscape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EF2CB"/>
  </sheetPr>
  <dimension ref="A1:C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52.1640625" customWidth="1"/>
    <col min="4" max="26" width="8.5" customWidth="1"/>
  </cols>
  <sheetData>
    <row r="1" spans="1:3" ht="18" customHeight="1">
      <c r="A1" s="199" t="s">
        <v>309</v>
      </c>
      <c r="B1" s="199" t="s">
        <v>1034</v>
      </c>
      <c r="C1" s="10" t="s">
        <v>1307</v>
      </c>
    </row>
    <row r="2" spans="1:3" ht="18" customHeight="1">
      <c r="C2" s="10"/>
    </row>
    <row r="3" spans="1:3" ht="18" customHeight="1"/>
    <row r="4" spans="1:3" ht="18" customHeight="1"/>
    <row r="5" spans="1:3" ht="18" customHeight="1"/>
    <row r="6" spans="1:3" ht="18" customHeight="1"/>
    <row r="7" spans="1:3" ht="18" customHeight="1"/>
    <row r="8" spans="1:3" ht="18" customHeight="1"/>
    <row r="9" spans="1:3" ht="18" customHeight="1"/>
    <row r="10" spans="1:3" ht="18" customHeight="1"/>
    <row r="11" spans="1:3" ht="18" customHeight="1"/>
    <row r="12" spans="1:3" ht="18" customHeight="1"/>
    <row r="13" spans="1:3" ht="18" customHeight="1"/>
    <row r="14" spans="1:3" ht="18" customHeight="1"/>
    <row r="15" spans="1:3" ht="18" customHeight="1"/>
    <row r="16" spans="1:3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1">
    <dataValidation type="list" allowBlank="1" sqref="C2" xr:uid="{00000000-0002-0000-1700-000000000000}">
      <formula1>"有,無"</formula1>
    </dataValidation>
  </dataValidations>
  <pageMargins left="0.7" right="0.7" top="0.75" bottom="0.75" header="0" footer="0"/>
  <pageSetup orientation="landscape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EF2CB"/>
  </sheetPr>
  <dimension ref="A1:I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41.6640625" customWidth="1"/>
    <col min="4" max="4" width="32.83203125" customWidth="1"/>
    <col min="5" max="5" width="37" customWidth="1"/>
    <col min="6" max="6" width="32.83203125" customWidth="1"/>
    <col min="7" max="8" width="34.83203125" customWidth="1"/>
    <col min="9" max="9" width="37" customWidth="1"/>
    <col min="10" max="26" width="8.5" customWidth="1"/>
  </cols>
  <sheetData>
    <row r="1" spans="1:9" ht="18" customHeight="1">
      <c r="A1" s="208" t="s">
        <v>309</v>
      </c>
      <c r="B1" s="208" t="s">
        <v>1034</v>
      </c>
      <c r="C1" s="208" t="s">
        <v>1308</v>
      </c>
      <c r="D1" s="208" t="s">
        <v>1309</v>
      </c>
      <c r="E1" s="208" t="s">
        <v>1310</v>
      </c>
      <c r="F1" s="208" t="s">
        <v>1311</v>
      </c>
      <c r="G1" s="208" t="s">
        <v>1312</v>
      </c>
      <c r="H1" s="208" t="s">
        <v>1313</v>
      </c>
      <c r="I1" s="208" t="s">
        <v>1314</v>
      </c>
    </row>
    <row r="2" spans="1:9" ht="18" customHeight="1">
      <c r="A2" s="10"/>
      <c r="B2" s="10"/>
      <c r="C2" s="10"/>
      <c r="D2" s="10"/>
      <c r="E2" s="10"/>
      <c r="F2" s="10"/>
      <c r="G2" s="10"/>
      <c r="H2" s="10"/>
      <c r="I2" s="10"/>
    </row>
    <row r="3" spans="1:9" ht="18" customHeight="1"/>
    <row r="4" spans="1:9" ht="18" customHeight="1"/>
    <row r="5" spans="1:9" ht="18" customHeight="1"/>
    <row r="6" spans="1:9" ht="18" customHeight="1"/>
    <row r="7" spans="1:9" ht="18" customHeight="1"/>
    <row r="8" spans="1:9" ht="18" customHeight="1"/>
    <row r="9" spans="1:9" ht="18" customHeight="1"/>
    <row r="10" spans="1:9" ht="18" customHeight="1"/>
    <row r="11" spans="1:9" ht="18" customHeight="1"/>
    <row r="12" spans="1:9" ht="18" customHeight="1"/>
    <row r="13" spans="1:9" ht="18" customHeight="1"/>
    <row r="14" spans="1:9" ht="18" customHeight="1"/>
    <row r="15" spans="1:9" ht="18" customHeight="1"/>
    <row r="16" spans="1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1">
    <dataValidation type="list" allowBlank="1" sqref="C2" xr:uid="{00000000-0002-0000-1800-000000000000}">
      <formula1>"未設定,有,無"</formula1>
    </dataValidation>
  </dataValidations>
  <pageMargins left="0.7" right="0.7" top="0.75" bottom="0.75" header="0" footer="0"/>
  <pageSetup orientation="landscape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EF2CB"/>
  </sheetPr>
  <dimension ref="A1:R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41.6640625" customWidth="1"/>
    <col min="4" max="4" width="45.83203125" customWidth="1"/>
    <col min="5" max="5" width="51.6640625" customWidth="1"/>
    <col min="6" max="6" width="45.1640625" customWidth="1"/>
    <col min="7" max="7" width="39.5" customWidth="1"/>
    <col min="8" max="8" width="32.83203125" customWidth="1"/>
    <col min="9" max="10" width="34.83203125" customWidth="1"/>
    <col min="11" max="11" width="45.83203125" customWidth="1"/>
    <col min="12" max="12" width="33.33203125" customWidth="1"/>
    <col min="13" max="13" width="32.83203125" customWidth="1"/>
    <col min="14" max="15" width="34.83203125" customWidth="1"/>
    <col min="16" max="16" width="37" customWidth="1"/>
    <col min="17" max="17" width="30.6640625" customWidth="1"/>
    <col min="18" max="26" width="8.5" customWidth="1"/>
  </cols>
  <sheetData>
    <row r="1" spans="1:18" ht="18" customHeight="1">
      <c r="A1" s="221" t="s">
        <v>309</v>
      </c>
      <c r="B1" s="221" t="s">
        <v>1034</v>
      </c>
      <c r="C1" s="208" t="s">
        <v>1315</v>
      </c>
      <c r="D1" s="208" t="s">
        <v>1316</v>
      </c>
      <c r="E1" s="208" t="s">
        <v>1317</v>
      </c>
      <c r="F1" s="208" t="s">
        <v>1318</v>
      </c>
      <c r="G1" s="208" t="s">
        <v>1319</v>
      </c>
      <c r="H1" s="208" t="s">
        <v>1320</v>
      </c>
      <c r="I1" s="208" t="s">
        <v>1321</v>
      </c>
      <c r="J1" s="208" t="s">
        <v>1322</v>
      </c>
      <c r="K1" s="208" t="s">
        <v>1323</v>
      </c>
      <c r="L1" s="208" t="s">
        <v>1324</v>
      </c>
      <c r="M1" s="208" t="s">
        <v>1325</v>
      </c>
      <c r="N1" s="208" t="s">
        <v>1326</v>
      </c>
      <c r="O1" s="208" t="s">
        <v>1327</v>
      </c>
      <c r="P1" s="208" t="s">
        <v>1328</v>
      </c>
      <c r="Q1" s="208" t="s">
        <v>1329</v>
      </c>
      <c r="R1" s="208"/>
    </row>
    <row r="2" spans="1:18" ht="18" customHeight="1">
      <c r="C2" s="10"/>
      <c r="D2" s="10"/>
      <c r="E2" s="10"/>
      <c r="G2" s="10"/>
      <c r="H2" s="10"/>
      <c r="K2" s="10"/>
      <c r="L2" s="10"/>
    </row>
    <row r="3" spans="1:18" ht="18" customHeight="1"/>
    <row r="4" spans="1:18" ht="18" customHeight="1"/>
    <row r="5" spans="1:18" ht="18" customHeight="1"/>
    <row r="6" spans="1:18" ht="18" customHeight="1"/>
    <row r="7" spans="1:18" ht="18" customHeight="1"/>
    <row r="8" spans="1:18" ht="18" customHeight="1"/>
    <row r="9" spans="1:18" ht="18" customHeight="1"/>
    <row r="10" spans="1:18" ht="18" customHeight="1"/>
    <row r="11" spans="1:18" ht="18" customHeight="1"/>
    <row r="12" spans="1:18" ht="18" customHeight="1"/>
    <row r="13" spans="1:18" ht="18" customHeight="1"/>
    <row r="14" spans="1:18" ht="18" customHeight="1"/>
    <row r="15" spans="1:18" ht="18" customHeight="1"/>
    <row r="16" spans="1:1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6">
    <dataValidation type="list" allowBlank="1" sqref="D2" xr:uid="{00000000-0002-0000-1900-000000000000}">
      <formula1>"一般障害者,特別障害者,税控除対象外"</formula1>
    </dataValidation>
    <dataValidation type="list" allowBlank="1" sqref="G2" xr:uid="{00000000-0002-0000-1900-000001000000}">
      <formula1>"1級,2級,3級,4級,5級,6級,A,B"</formula1>
    </dataValidation>
    <dataValidation type="list" allowBlank="1" sqref="K2" xr:uid="{00000000-0002-0000-1900-000002000000}">
      <formula1>"視覚障害者,聴覚または平衡機能障害者ション 2,音声・言語・そしゃく機能障害者,肢体不自由者,内部障害者"</formula1>
    </dataValidation>
    <dataValidation type="list" allowBlank="1" sqref="L2" xr:uid="{00000000-0002-0000-1900-000003000000}">
      <formula1>"第1種,第2種"</formula1>
    </dataValidation>
    <dataValidation type="list" allowBlank="1" sqref="C2" xr:uid="{00000000-0002-0000-1900-000004000000}">
      <formula1>"未設定,有,無"</formula1>
    </dataValidation>
    <dataValidation type="list" allowBlank="1" sqref="E2" xr:uid="{00000000-0002-0000-1900-000005000000}">
      <formula1>"身体障害者手帳,精神障害者福祉保健手帳,療育手帳,その他"</formula1>
    </dataValidation>
  </dataValidations>
  <pageMargins left="0.7" right="0.7" top="0.75" bottom="0.75" header="0" footer="0"/>
  <pageSetup orientation="landscape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37.5" customWidth="1"/>
    <col min="4" max="4" width="38.83203125" customWidth="1"/>
    <col min="5" max="6" width="34.6640625" customWidth="1"/>
    <col min="7" max="7" width="38.83203125" customWidth="1"/>
    <col min="8" max="9" width="49.33203125" customWidth="1"/>
    <col min="10" max="10" width="34.6640625" customWidth="1"/>
    <col min="11" max="11" width="35.5" customWidth="1"/>
    <col min="12" max="12" width="40.83203125" customWidth="1"/>
    <col min="13" max="13" width="43.6640625" customWidth="1"/>
    <col min="14" max="14" width="45.83203125" customWidth="1"/>
    <col min="15" max="15" width="34.6640625" customWidth="1"/>
    <col min="16" max="16" width="28.5" customWidth="1"/>
    <col min="17" max="26" width="8.5" customWidth="1"/>
  </cols>
  <sheetData>
    <row r="1" spans="1:16" ht="18" customHeight="1">
      <c r="A1" s="199" t="s">
        <v>309</v>
      </c>
      <c r="B1" s="199" t="s">
        <v>1034</v>
      </c>
      <c r="C1" s="10" t="s">
        <v>1330</v>
      </c>
      <c r="D1" s="10" t="s">
        <v>1331</v>
      </c>
      <c r="E1" s="10" t="s">
        <v>1332</v>
      </c>
      <c r="F1" s="10" t="s">
        <v>1333</v>
      </c>
      <c r="G1" s="10" t="s">
        <v>1334</v>
      </c>
      <c r="H1" s="10" t="s">
        <v>1335</v>
      </c>
      <c r="I1" s="10" t="s">
        <v>1336</v>
      </c>
      <c r="J1" s="10" t="s">
        <v>1337</v>
      </c>
      <c r="K1" s="10" t="s">
        <v>1338</v>
      </c>
      <c r="L1" s="10" t="s">
        <v>1339</v>
      </c>
      <c r="M1" s="10" t="s">
        <v>1340</v>
      </c>
      <c r="N1" s="10" t="s">
        <v>1341</v>
      </c>
      <c r="O1" s="10" t="s">
        <v>1342</v>
      </c>
      <c r="P1" s="10" t="s">
        <v>1343</v>
      </c>
    </row>
    <row r="2" spans="1:16" ht="18" customHeight="1">
      <c r="A2" s="10"/>
      <c r="B2" s="10"/>
      <c r="C2" s="10"/>
      <c r="D2" s="10"/>
      <c r="E2" s="10"/>
      <c r="F2" s="10"/>
      <c r="G2" s="10"/>
      <c r="H2" s="202"/>
      <c r="I2" s="202"/>
      <c r="J2" s="10"/>
      <c r="K2" s="10"/>
      <c r="L2" s="10"/>
      <c r="M2" s="10"/>
      <c r="N2" s="10"/>
      <c r="O2" s="10"/>
      <c r="P2" s="10"/>
    </row>
    <row r="3" spans="1:16" ht="18" customHeight="1"/>
    <row r="4" spans="1:16" ht="18" customHeight="1"/>
    <row r="5" spans="1:16" ht="18" customHeight="1"/>
    <row r="6" spans="1:16" ht="18" customHeight="1"/>
    <row r="7" spans="1:16" ht="18" customHeight="1"/>
    <row r="8" spans="1:16" ht="18" customHeight="1"/>
    <row r="9" spans="1:16" ht="18" customHeight="1"/>
    <row r="10" spans="1:16" ht="18" customHeight="1"/>
    <row r="11" spans="1:16" ht="18" customHeight="1"/>
    <row r="12" spans="1:16" ht="18" customHeight="1"/>
    <row r="13" spans="1:16" ht="18" customHeight="1"/>
    <row r="14" spans="1:16" ht="18" customHeight="1"/>
    <row r="15" spans="1:16" ht="18" customHeight="1"/>
    <row r="16" spans="1: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dataValidations count="4">
    <dataValidation type="list" allowBlank="1" sqref="M2" xr:uid="{00000000-0002-0000-1A00-000000000000}">
      <formula1>"有,無"</formula1>
    </dataValidation>
    <dataValidation type="list" allowBlank="1" sqref="K2" xr:uid="{00000000-0002-0000-1A00-000001000000}">
      <formula1>"外交,公用,教授,芸術,宗教,報道,高度専門職,経営・管理,法律・会計業務,医療,研究,教育,技術・人文知識・国際業務,企業内転勤,介護,興行,技能,特定技能,技能実習,文化活動,短期滞在,留学,研修,家族滞在,特定活動,永住者,日本人の配偶者等,永住者の配偶者等,定住者"</formula1>
    </dataValidation>
    <dataValidation type="list" allowBlank="1" sqref="C2" xr:uid="{00000000-0002-0000-1A00-000002000000}">
      <formula1>"未設定,有,無"</formula1>
    </dataValidation>
    <dataValidation type="list" allowBlank="1" sqref="N2" xr:uid="{00000000-0002-0000-1A00-000003000000}">
      <formula1>"該当,非該当"</formula1>
    </dataValidation>
  </dataValidations>
  <pageMargins left="0.7" right="0.7" top="0.75" bottom="0.75" header="0" footer="0"/>
  <pageSetup orientation="landscape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 summaryRight="0"/>
  </sheetPr>
  <dimension ref="A1:C103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47.1640625" customWidth="1"/>
  </cols>
  <sheetData>
    <row r="1" spans="1:3">
      <c r="A1" s="199" t="s">
        <v>309</v>
      </c>
      <c r="B1" s="199" t="s">
        <v>1034</v>
      </c>
      <c r="C1" s="10" t="s">
        <v>1344</v>
      </c>
    </row>
    <row r="2" spans="1:3">
      <c r="A2" s="209"/>
      <c r="B2" s="210"/>
      <c r="C2" s="10"/>
    </row>
    <row r="3" spans="1:3">
      <c r="A3" s="209"/>
      <c r="B3" s="212"/>
      <c r="C3" s="10"/>
    </row>
    <row r="4" spans="1:3">
      <c r="A4" s="209"/>
      <c r="B4" s="212"/>
      <c r="C4" s="10"/>
    </row>
    <row r="5" spans="1:3">
      <c r="A5" s="209"/>
      <c r="B5" s="212"/>
      <c r="C5" s="10"/>
    </row>
    <row r="6" spans="1:3">
      <c r="A6" s="209"/>
      <c r="B6" s="212"/>
      <c r="C6" s="10"/>
    </row>
    <row r="7" spans="1:3">
      <c r="A7" s="209"/>
      <c r="B7" s="212"/>
      <c r="C7" s="10"/>
    </row>
    <row r="8" spans="1:3">
      <c r="A8" s="209"/>
      <c r="B8" s="212"/>
      <c r="C8" s="10"/>
    </row>
    <row r="9" spans="1:3">
      <c r="A9" s="209"/>
      <c r="B9" s="212"/>
      <c r="C9" s="10"/>
    </row>
    <row r="10" spans="1:3">
      <c r="A10" s="209"/>
      <c r="B10" s="212"/>
      <c r="C10" s="10"/>
    </row>
    <row r="11" spans="1:3">
      <c r="A11" s="209"/>
      <c r="B11" s="212"/>
      <c r="C11" s="10"/>
    </row>
    <row r="12" spans="1:3">
      <c r="A12" s="209"/>
      <c r="B12" s="212"/>
      <c r="C12" s="10"/>
    </row>
    <row r="13" spans="1:3">
      <c r="A13" s="209"/>
      <c r="B13" s="212"/>
      <c r="C13" s="10"/>
    </row>
    <row r="14" spans="1:3">
      <c r="A14" s="209"/>
      <c r="B14" s="212"/>
      <c r="C14" s="10"/>
    </row>
    <row r="15" spans="1:3">
      <c r="A15" s="209"/>
      <c r="B15" s="212"/>
      <c r="C15" s="10"/>
    </row>
    <row r="16" spans="1:3">
      <c r="A16" s="209"/>
      <c r="B16" s="212"/>
      <c r="C16" s="10"/>
    </row>
    <row r="17" spans="1:3">
      <c r="A17" s="209"/>
      <c r="B17" s="212"/>
      <c r="C17" s="10"/>
    </row>
    <row r="18" spans="1:3">
      <c r="A18" s="209"/>
      <c r="B18" s="212"/>
      <c r="C18" s="10"/>
    </row>
    <row r="19" spans="1:3">
      <c r="A19" s="209"/>
      <c r="B19" s="212"/>
      <c r="C19" s="10"/>
    </row>
    <row r="20" spans="1:3">
      <c r="A20" s="209"/>
      <c r="B20" s="212"/>
      <c r="C20" s="10"/>
    </row>
    <row r="21" spans="1:3">
      <c r="A21" s="209"/>
      <c r="B21" s="212"/>
      <c r="C21" s="10"/>
    </row>
    <row r="22" spans="1:3">
      <c r="A22" s="209"/>
      <c r="B22" s="212"/>
      <c r="C22" s="10"/>
    </row>
    <row r="23" spans="1:3">
      <c r="A23" s="209"/>
      <c r="B23" s="212"/>
      <c r="C23" s="10"/>
    </row>
    <row r="24" spans="1:3">
      <c r="A24" s="209"/>
      <c r="B24" s="212"/>
      <c r="C24" s="10"/>
    </row>
    <row r="25" spans="1:3">
      <c r="A25" s="209"/>
      <c r="B25" s="212"/>
      <c r="C25" s="10"/>
    </row>
    <row r="26" spans="1:3">
      <c r="A26" s="209"/>
      <c r="B26" s="212"/>
      <c r="C26" s="10"/>
    </row>
    <row r="27" spans="1:3">
      <c r="A27" s="209"/>
      <c r="B27" s="212"/>
      <c r="C27" s="10"/>
    </row>
    <row r="28" spans="1:3">
      <c r="A28" s="209"/>
      <c r="B28" s="212"/>
      <c r="C28" s="10"/>
    </row>
    <row r="29" spans="1:3">
      <c r="A29" s="209"/>
      <c r="B29" s="212"/>
      <c r="C29" s="10"/>
    </row>
    <row r="30" spans="1:3">
      <c r="A30" s="209"/>
      <c r="B30" s="212"/>
      <c r="C30" s="10"/>
    </row>
    <row r="31" spans="1:3">
      <c r="A31" s="209"/>
      <c r="B31" s="212"/>
      <c r="C31" s="10"/>
    </row>
    <row r="32" spans="1:3">
      <c r="A32" s="209"/>
      <c r="B32" s="212"/>
      <c r="C32" s="10"/>
    </row>
    <row r="33" spans="1:3">
      <c r="A33" s="209"/>
      <c r="B33" s="212"/>
      <c r="C33" s="10"/>
    </row>
    <row r="34" spans="1:3">
      <c r="A34" s="209"/>
      <c r="B34" s="212"/>
      <c r="C34" s="10"/>
    </row>
    <row r="35" spans="1:3">
      <c r="A35" s="209"/>
      <c r="B35" s="212"/>
      <c r="C35" s="10"/>
    </row>
    <row r="36" spans="1:3">
      <c r="A36" s="209"/>
      <c r="B36" s="212"/>
      <c r="C36" s="10"/>
    </row>
    <row r="37" spans="1:3">
      <c r="A37" s="209"/>
      <c r="B37" s="212"/>
      <c r="C37" s="10"/>
    </row>
    <row r="38" spans="1:3">
      <c r="A38" s="209"/>
      <c r="B38" s="212"/>
      <c r="C38" s="10"/>
    </row>
    <row r="39" spans="1:3">
      <c r="A39" s="209"/>
      <c r="B39" s="212"/>
      <c r="C39" s="10"/>
    </row>
    <row r="40" spans="1:3">
      <c r="A40" s="209"/>
      <c r="B40" s="212"/>
      <c r="C40" s="10"/>
    </row>
    <row r="41" spans="1:3">
      <c r="A41" s="209"/>
      <c r="B41" s="212"/>
      <c r="C41" s="10"/>
    </row>
    <row r="42" spans="1:3">
      <c r="A42" s="209"/>
      <c r="B42" s="212"/>
      <c r="C42" s="10"/>
    </row>
    <row r="43" spans="1:3">
      <c r="A43" s="209"/>
      <c r="B43" s="212"/>
      <c r="C43" s="10"/>
    </row>
    <row r="44" spans="1:3">
      <c r="A44" s="209"/>
      <c r="B44" s="212"/>
      <c r="C44" s="10"/>
    </row>
    <row r="45" spans="1:3">
      <c r="A45" s="209"/>
      <c r="B45" s="212"/>
      <c r="C45" s="10"/>
    </row>
    <row r="46" spans="1:3">
      <c r="A46" s="209"/>
      <c r="B46" s="212"/>
      <c r="C46" s="10"/>
    </row>
    <row r="47" spans="1:3">
      <c r="A47" s="209"/>
      <c r="B47" s="212"/>
      <c r="C47" s="10"/>
    </row>
    <row r="48" spans="1:3">
      <c r="A48" s="209"/>
      <c r="B48" s="212"/>
      <c r="C48" s="10"/>
    </row>
    <row r="49" spans="1:3">
      <c r="A49" s="209"/>
      <c r="B49" s="212"/>
      <c r="C49" s="10"/>
    </row>
    <row r="50" spans="1:3">
      <c r="A50" s="209"/>
      <c r="B50" s="212"/>
      <c r="C50" s="10"/>
    </row>
    <row r="51" spans="1:3">
      <c r="A51" s="209"/>
      <c r="B51" s="212"/>
      <c r="C51" s="10"/>
    </row>
    <row r="52" spans="1:3">
      <c r="A52" s="209"/>
      <c r="B52" s="212"/>
      <c r="C52" s="10"/>
    </row>
    <row r="53" spans="1:3">
      <c r="A53" s="209"/>
      <c r="B53" s="212"/>
      <c r="C53" s="10"/>
    </row>
    <row r="54" spans="1:3">
      <c r="A54" s="209"/>
      <c r="B54" s="212"/>
      <c r="C54" s="10"/>
    </row>
    <row r="55" spans="1:3">
      <c r="A55" s="209"/>
      <c r="B55" s="212"/>
      <c r="C55" s="10"/>
    </row>
    <row r="56" spans="1:3">
      <c r="A56" s="209"/>
      <c r="B56" s="212"/>
      <c r="C56" s="10"/>
    </row>
    <row r="57" spans="1:3">
      <c r="A57" s="209"/>
      <c r="B57" s="212"/>
      <c r="C57" s="10"/>
    </row>
    <row r="58" spans="1:3">
      <c r="A58" s="209"/>
      <c r="B58" s="212"/>
      <c r="C58" s="10"/>
    </row>
    <row r="59" spans="1:3">
      <c r="A59" s="209"/>
      <c r="B59" s="212"/>
      <c r="C59" s="10"/>
    </row>
    <row r="60" spans="1:3">
      <c r="A60" s="209"/>
      <c r="B60" s="212"/>
      <c r="C60" s="10"/>
    </row>
    <row r="61" spans="1:3">
      <c r="A61" s="209"/>
      <c r="B61" s="212"/>
      <c r="C61" s="10"/>
    </row>
    <row r="62" spans="1:3">
      <c r="A62" s="209"/>
      <c r="B62" s="212"/>
      <c r="C62" s="10"/>
    </row>
    <row r="63" spans="1:3">
      <c r="A63" s="209"/>
      <c r="B63" s="212"/>
      <c r="C63" s="10"/>
    </row>
    <row r="64" spans="1:3">
      <c r="A64" s="209"/>
      <c r="B64" s="212"/>
      <c r="C64" s="10"/>
    </row>
    <row r="65" spans="1:3">
      <c r="A65" s="209"/>
      <c r="B65" s="212"/>
      <c r="C65" s="10"/>
    </row>
    <row r="66" spans="1:3">
      <c r="A66" s="209"/>
      <c r="B66" s="212"/>
      <c r="C66" s="10"/>
    </row>
    <row r="67" spans="1:3">
      <c r="A67" s="209"/>
      <c r="B67" s="212"/>
      <c r="C67" s="10"/>
    </row>
    <row r="68" spans="1:3">
      <c r="A68" s="209"/>
      <c r="B68" s="212"/>
      <c r="C68" s="10"/>
    </row>
    <row r="69" spans="1:3">
      <c r="A69" s="209"/>
      <c r="B69" s="212"/>
      <c r="C69" s="10"/>
    </row>
    <row r="70" spans="1:3">
      <c r="A70" s="209"/>
      <c r="B70" s="212"/>
      <c r="C70" s="10"/>
    </row>
    <row r="71" spans="1:3">
      <c r="A71" s="209"/>
      <c r="B71" s="212"/>
      <c r="C71" s="10"/>
    </row>
    <row r="72" spans="1:3">
      <c r="A72" s="209"/>
      <c r="B72" s="212"/>
      <c r="C72" s="10"/>
    </row>
    <row r="73" spans="1:3">
      <c r="A73" s="209"/>
      <c r="B73" s="212"/>
      <c r="C73" s="10"/>
    </row>
    <row r="74" spans="1:3">
      <c r="A74" s="209"/>
      <c r="B74" s="212"/>
      <c r="C74" s="10"/>
    </row>
    <row r="75" spans="1:3">
      <c r="A75" s="209"/>
      <c r="B75" s="212"/>
      <c r="C75" s="10"/>
    </row>
    <row r="76" spans="1:3">
      <c r="A76" s="209"/>
      <c r="B76" s="212"/>
      <c r="C76" s="10"/>
    </row>
    <row r="77" spans="1:3">
      <c r="A77" s="209"/>
      <c r="B77" s="212"/>
      <c r="C77" s="10"/>
    </row>
    <row r="78" spans="1:3">
      <c r="A78" s="209"/>
      <c r="B78" s="212"/>
      <c r="C78" s="10"/>
    </row>
    <row r="79" spans="1:3">
      <c r="A79" s="209"/>
      <c r="B79" s="212"/>
      <c r="C79" s="10"/>
    </row>
    <row r="80" spans="1:3">
      <c r="A80" s="209"/>
      <c r="B80" s="212"/>
      <c r="C80" s="10"/>
    </row>
    <row r="81" spans="1:3">
      <c r="A81" s="209"/>
      <c r="B81" s="212"/>
      <c r="C81" s="10"/>
    </row>
    <row r="82" spans="1:3">
      <c r="A82" s="209"/>
      <c r="B82" s="212"/>
      <c r="C82" s="10"/>
    </row>
    <row r="83" spans="1:3">
      <c r="A83" s="209"/>
      <c r="B83" s="212"/>
      <c r="C83" s="10"/>
    </row>
    <row r="84" spans="1:3">
      <c r="A84" s="209"/>
      <c r="B84" s="212"/>
      <c r="C84" s="10"/>
    </row>
    <row r="85" spans="1:3">
      <c r="A85" s="209"/>
      <c r="B85" s="212"/>
      <c r="C85" s="10"/>
    </row>
    <row r="86" spans="1:3">
      <c r="A86" s="209"/>
      <c r="B86" s="212"/>
      <c r="C86" s="10"/>
    </row>
    <row r="87" spans="1:3">
      <c r="A87" s="209"/>
      <c r="B87" s="212"/>
      <c r="C87" s="10"/>
    </row>
    <row r="88" spans="1:3">
      <c r="A88" s="209"/>
      <c r="B88" s="212"/>
      <c r="C88" s="10"/>
    </row>
    <row r="89" spans="1:3">
      <c r="A89" s="209"/>
      <c r="B89" s="212"/>
      <c r="C89" s="10"/>
    </row>
    <row r="90" spans="1:3">
      <c r="A90" s="209"/>
      <c r="B90" s="212"/>
      <c r="C90" s="10"/>
    </row>
    <row r="91" spans="1:3">
      <c r="A91" s="209"/>
      <c r="B91" s="212"/>
      <c r="C91" s="10"/>
    </row>
    <row r="92" spans="1:3">
      <c r="A92" s="209"/>
      <c r="B92" s="212"/>
      <c r="C92" s="10"/>
    </row>
    <row r="93" spans="1:3">
      <c r="A93" s="209"/>
      <c r="B93" s="212"/>
      <c r="C93" s="10"/>
    </row>
    <row r="94" spans="1:3">
      <c r="A94" s="209"/>
      <c r="B94" s="212"/>
      <c r="C94" s="10"/>
    </row>
    <row r="95" spans="1:3">
      <c r="A95" s="209"/>
      <c r="B95" s="212"/>
      <c r="C95" s="10"/>
    </row>
    <row r="96" spans="1:3">
      <c r="A96" s="209"/>
      <c r="B96" s="212"/>
      <c r="C96" s="10"/>
    </row>
    <row r="97" spans="1:3">
      <c r="A97" s="209"/>
      <c r="B97" s="212"/>
      <c r="C97" s="10"/>
    </row>
    <row r="98" spans="1:3">
      <c r="A98" s="209"/>
      <c r="B98" s="212"/>
      <c r="C98" s="10"/>
    </row>
    <row r="99" spans="1:3">
      <c r="A99" s="209"/>
      <c r="B99" s="212"/>
      <c r="C99" s="10"/>
    </row>
    <row r="100" spans="1:3">
      <c r="A100" s="209"/>
      <c r="B100" s="212"/>
      <c r="C100" s="10"/>
    </row>
    <row r="101" spans="1:3">
      <c r="A101" s="209"/>
      <c r="B101" s="212"/>
      <c r="C101" s="10"/>
    </row>
    <row r="102" spans="1:3">
      <c r="A102" s="209"/>
      <c r="B102" s="212"/>
      <c r="C102" s="10"/>
    </row>
    <row r="103" spans="1:3">
      <c r="A103" s="209"/>
      <c r="B103" s="212"/>
      <c r="C103" s="10"/>
    </row>
  </sheetData>
  <phoneticPr fontId="39"/>
  <pageMargins left="0.7" right="0.7" top="0.75" bottom="0.75" header="0" footer="0"/>
  <pageSetup orientation="landscape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EF2CB"/>
    <outlinePr summaryBelow="0" summaryRight="0"/>
  </sheetPr>
  <dimension ref="A1:E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47.1640625" customWidth="1"/>
    <col min="4" max="4" width="53.5" customWidth="1"/>
    <col min="5" max="5" width="56.33203125" customWidth="1"/>
  </cols>
  <sheetData>
    <row r="1" spans="1:5" ht="18">
      <c r="A1" s="199" t="s">
        <v>309</v>
      </c>
      <c r="B1" s="200" t="s">
        <v>1034</v>
      </c>
      <c r="C1" s="205" t="s">
        <v>1345</v>
      </c>
      <c r="D1" s="10" t="s">
        <v>1346</v>
      </c>
      <c r="E1" s="205" t="s">
        <v>1347</v>
      </c>
    </row>
    <row r="2" spans="1:5">
      <c r="A2" s="209"/>
      <c r="B2" s="210"/>
      <c r="C2" s="214"/>
      <c r="D2" s="10"/>
      <c r="E2" s="10"/>
    </row>
    <row r="3" spans="1:5" ht="15" customHeight="1">
      <c r="A3" s="209"/>
      <c r="B3" s="212"/>
      <c r="C3" s="214"/>
      <c r="D3" s="10"/>
      <c r="E3" s="10"/>
    </row>
    <row r="4" spans="1:5" ht="15" customHeight="1">
      <c r="A4" s="209"/>
      <c r="B4" s="212"/>
      <c r="C4" s="214"/>
      <c r="D4" s="10"/>
      <c r="E4" s="10"/>
    </row>
    <row r="5" spans="1:5" ht="15" customHeight="1">
      <c r="A5" s="209"/>
      <c r="B5" s="212"/>
      <c r="C5" s="214"/>
      <c r="D5" s="10"/>
      <c r="E5" s="10"/>
    </row>
    <row r="6" spans="1:5" ht="15" customHeight="1">
      <c r="A6" s="209"/>
      <c r="B6" s="212"/>
      <c r="C6" s="214"/>
      <c r="D6" s="10"/>
      <c r="E6" s="10"/>
    </row>
    <row r="7" spans="1:5" ht="15" customHeight="1">
      <c r="A7" s="209"/>
      <c r="B7" s="212"/>
      <c r="C7" s="214"/>
      <c r="D7" s="10"/>
      <c r="E7" s="10"/>
    </row>
    <row r="8" spans="1:5" ht="15" customHeight="1">
      <c r="A8" s="209"/>
      <c r="B8" s="212"/>
      <c r="C8" s="214"/>
      <c r="D8" s="10"/>
      <c r="E8" s="10"/>
    </row>
    <row r="9" spans="1:5" ht="15" customHeight="1">
      <c r="A9" s="209"/>
      <c r="B9" s="212"/>
      <c r="C9" s="214"/>
      <c r="D9" s="10"/>
      <c r="E9" s="10"/>
    </row>
    <row r="10" spans="1:5" ht="15" customHeight="1">
      <c r="A10" s="209"/>
      <c r="B10" s="212"/>
      <c r="C10" s="214"/>
      <c r="D10" s="10"/>
      <c r="E10" s="10"/>
    </row>
    <row r="11" spans="1:5" ht="15" customHeight="1">
      <c r="A11" s="209"/>
      <c r="B11" s="212"/>
      <c r="C11" s="214"/>
      <c r="D11" s="10"/>
      <c r="E11" s="10"/>
    </row>
    <row r="12" spans="1:5" ht="15" customHeight="1">
      <c r="A12" s="209"/>
      <c r="B12" s="212"/>
      <c r="C12" s="214"/>
      <c r="D12" s="10"/>
      <c r="E12" s="10"/>
    </row>
    <row r="13" spans="1:5" ht="15" customHeight="1">
      <c r="A13" s="209"/>
      <c r="B13" s="212"/>
      <c r="C13" s="214"/>
      <c r="D13" s="10"/>
      <c r="E13" s="10"/>
    </row>
    <row r="14" spans="1:5" ht="15" customHeight="1">
      <c r="A14" s="209"/>
      <c r="B14" s="212"/>
      <c r="C14" s="214"/>
      <c r="D14" s="10"/>
      <c r="E14" s="10"/>
    </row>
    <row r="15" spans="1:5" ht="15" customHeight="1">
      <c r="A15" s="209"/>
      <c r="B15" s="212"/>
      <c r="C15" s="214"/>
      <c r="D15" s="10"/>
      <c r="E15" s="10"/>
    </row>
    <row r="16" spans="1:5" ht="15" customHeight="1">
      <c r="A16" s="209"/>
      <c r="B16" s="212"/>
      <c r="C16" s="214"/>
      <c r="D16" s="10"/>
      <c r="E16" s="10"/>
    </row>
    <row r="17" spans="1:5" ht="15" customHeight="1">
      <c r="A17" s="209"/>
      <c r="B17" s="212"/>
      <c r="C17" s="214"/>
      <c r="D17" s="10"/>
      <c r="E17" s="10"/>
    </row>
    <row r="18" spans="1:5" ht="15" customHeight="1">
      <c r="A18" s="209"/>
      <c r="B18" s="212"/>
      <c r="C18" s="214"/>
      <c r="D18" s="10"/>
      <c r="E18" s="10"/>
    </row>
    <row r="19" spans="1:5" ht="15" customHeight="1">
      <c r="A19" s="209"/>
      <c r="B19" s="212"/>
      <c r="C19" s="214"/>
      <c r="D19" s="10"/>
      <c r="E19" s="10"/>
    </row>
    <row r="20" spans="1:5" ht="15" customHeight="1">
      <c r="A20" s="209"/>
      <c r="B20" s="212"/>
      <c r="C20" s="214"/>
      <c r="D20" s="10"/>
      <c r="E20" s="10"/>
    </row>
    <row r="21" spans="1:5" ht="15" customHeight="1">
      <c r="A21" s="209"/>
      <c r="B21" s="212"/>
      <c r="C21" s="214"/>
      <c r="D21" s="10"/>
      <c r="E21" s="10"/>
    </row>
    <row r="22" spans="1:5" ht="15" customHeight="1">
      <c r="A22" s="209"/>
      <c r="B22" s="212"/>
      <c r="C22" s="214"/>
      <c r="D22" s="10"/>
      <c r="E22" s="10"/>
    </row>
    <row r="23" spans="1:5" ht="15" customHeight="1">
      <c r="A23" s="209"/>
      <c r="B23" s="212"/>
      <c r="C23" s="214"/>
      <c r="D23" s="10"/>
      <c r="E23" s="10"/>
    </row>
    <row r="24" spans="1:5" ht="15" customHeight="1">
      <c r="A24" s="209"/>
      <c r="B24" s="212"/>
      <c r="C24" s="214"/>
      <c r="D24" s="10"/>
      <c r="E24" s="10"/>
    </row>
    <row r="25" spans="1:5" ht="15" customHeight="1">
      <c r="A25" s="209"/>
      <c r="B25" s="212"/>
      <c r="C25" s="214"/>
      <c r="D25" s="10"/>
      <c r="E25" s="10"/>
    </row>
    <row r="26" spans="1:5" ht="15" customHeight="1">
      <c r="A26" s="209"/>
      <c r="B26" s="212"/>
      <c r="C26" s="214"/>
      <c r="D26" s="10"/>
      <c r="E26" s="10"/>
    </row>
    <row r="27" spans="1:5" ht="15" customHeight="1">
      <c r="A27" s="209"/>
      <c r="B27" s="212"/>
      <c r="C27" s="214"/>
      <c r="D27" s="10"/>
      <c r="E27" s="10"/>
    </row>
    <row r="28" spans="1:5" ht="15" customHeight="1">
      <c r="A28" s="209"/>
      <c r="B28" s="212"/>
      <c r="C28" s="214"/>
      <c r="D28" s="10"/>
      <c r="E28" s="10"/>
    </row>
    <row r="29" spans="1:5" ht="15" customHeight="1">
      <c r="A29" s="209"/>
      <c r="B29" s="212"/>
      <c r="C29" s="214"/>
      <c r="D29" s="10"/>
      <c r="E29" s="10"/>
    </row>
    <row r="30" spans="1:5" ht="15" customHeight="1">
      <c r="A30" s="209"/>
      <c r="B30" s="212"/>
      <c r="C30" s="214"/>
      <c r="D30" s="10"/>
      <c r="E30" s="10"/>
    </row>
    <row r="31" spans="1:5" ht="15" customHeight="1">
      <c r="A31" s="209"/>
      <c r="B31" s="212"/>
      <c r="C31" s="214"/>
      <c r="D31" s="10"/>
      <c r="E31" s="10"/>
    </row>
    <row r="32" spans="1:5" ht="15" customHeight="1">
      <c r="A32" s="209"/>
      <c r="B32" s="212"/>
      <c r="C32" s="214"/>
      <c r="D32" s="10"/>
      <c r="E32" s="10"/>
    </row>
    <row r="33" spans="1:5" ht="15" customHeight="1">
      <c r="A33" s="209"/>
      <c r="B33" s="212"/>
      <c r="C33" s="214"/>
      <c r="D33" s="10"/>
      <c r="E33" s="10"/>
    </row>
    <row r="34" spans="1:5" ht="15" customHeight="1">
      <c r="A34" s="209"/>
      <c r="B34" s="212"/>
      <c r="C34" s="214"/>
      <c r="D34" s="10"/>
      <c r="E34" s="10"/>
    </row>
    <row r="35" spans="1:5" ht="15" customHeight="1">
      <c r="A35" s="209"/>
      <c r="B35" s="212"/>
      <c r="C35" s="214"/>
      <c r="D35" s="10"/>
      <c r="E35" s="10"/>
    </row>
    <row r="36" spans="1:5" ht="15" customHeight="1">
      <c r="A36" s="209"/>
      <c r="B36" s="212"/>
      <c r="C36" s="214"/>
      <c r="D36" s="10"/>
      <c r="E36" s="10"/>
    </row>
    <row r="37" spans="1:5" ht="15" customHeight="1">
      <c r="A37" s="209"/>
      <c r="B37" s="212"/>
      <c r="C37" s="214"/>
      <c r="D37" s="10"/>
      <c r="E37" s="10"/>
    </row>
    <row r="38" spans="1:5" ht="15" customHeight="1">
      <c r="A38" s="209"/>
      <c r="B38" s="212"/>
      <c r="C38" s="214"/>
      <c r="D38" s="10"/>
      <c r="E38" s="10"/>
    </row>
    <row r="39" spans="1:5" ht="15" customHeight="1">
      <c r="A39" s="209"/>
      <c r="B39" s="212"/>
      <c r="C39" s="214"/>
      <c r="D39" s="10"/>
      <c r="E39" s="10"/>
    </row>
    <row r="40" spans="1:5" ht="15" customHeight="1">
      <c r="A40" s="209"/>
      <c r="B40" s="212"/>
      <c r="C40" s="214"/>
      <c r="D40" s="10"/>
      <c r="E40" s="10"/>
    </row>
    <row r="41" spans="1:5" ht="15" customHeight="1">
      <c r="A41" s="209"/>
      <c r="B41" s="212"/>
      <c r="C41" s="214"/>
      <c r="D41" s="10"/>
      <c r="E41" s="10"/>
    </row>
    <row r="42" spans="1:5" ht="15" customHeight="1">
      <c r="A42" s="209"/>
      <c r="B42" s="212"/>
      <c r="C42" s="214"/>
      <c r="D42" s="10"/>
      <c r="E42" s="10"/>
    </row>
    <row r="43" spans="1:5" ht="15" customHeight="1">
      <c r="A43" s="209"/>
      <c r="B43" s="212"/>
      <c r="C43" s="214"/>
      <c r="D43" s="10"/>
      <c r="E43" s="10"/>
    </row>
    <row r="44" spans="1:5" ht="15" customHeight="1">
      <c r="A44" s="209"/>
      <c r="B44" s="212"/>
      <c r="C44" s="214"/>
      <c r="D44" s="10"/>
      <c r="E44" s="10"/>
    </row>
    <row r="45" spans="1:5" ht="15" customHeight="1">
      <c r="A45" s="209"/>
      <c r="B45" s="212"/>
      <c r="C45" s="214"/>
      <c r="D45" s="10"/>
      <c r="E45" s="10"/>
    </row>
    <row r="46" spans="1:5" ht="15" customHeight="1">
      <c r="A46" s="209"/>
      <c r="B46" s="212"/>
      <c r="C46" s="214"/>
      <c r="D46" s="10"/>
      <c r="E46" s="10"/>
    </row>
    <row r="47" spans="1:5" ht="15" customHeight="1">
      <c r="A47" s="209"/>
      <c r="B47" s="212"/>
      <c r="C47" s="214"/>
      <c r="D47" s="10"/>
      <c r="E47" s="10"/>
    </row>
    <row r="48" spans="1:5" ht="15" customHeight="1">
      <c r="A48" s="209"/>
      <c r="B48" s="212"/>
      <c r="C48" s="214"/>
      <c r="D48" s="10"/>
      <c r="E48" s="10"/>
    </row>
    <row r="49" spans="1:5" ht="15" customHeight="1">
      <c r="A49" s="209"/>
      <c r="B49" s="212"/>
      <c r="C49" s="214"/>
      <c r="D49" s="10"/>
      <c r="E49" s="10"/>
    </row>
    <row r="50" spans="1:5" ht="15" customHeight="1">
      <c r="A50" s="209"/>
      <c r="B50" s="212"/>
      <c r="C50" s="214"/>
      <c r="D50" s="10"/>
      <c r="E50" s="10"/>
    </row>
    <row r="51" spans="1:5" ht="15" customHeight="1">
      <c r="A51" s="209"/>
      <c r="B51" s="212"/>
      <c r="C51" s="214"/>
      <c r="D51" s="10"/>
      <c r="E51" s="10"/>
    </row>
    <row r="52" spans="1:5" ht="15" customHeight="1">
      <c r="A52" s="209"/>
      <c r="B52" s="212"/>
      <c r="C52" s="214"/>
      <c r="D52" s="10"/>
      <c r="E52" s="10"/>
    </row>
    <row r="53" spans="1:5" ht="15" customHeight="1">
      <c r="A53" s="209"/>
      <c r="B53" s="212"/>
      <c r="C53" s="214"/>
      <c r="D53" s="10"/>
      <c r="E53" s="10"/>
    </row>
    <row r="54" spans="1:5" ht="15" customHeight="1">
      <c r="A54" s="209"/>
      <c r="B54" s="212"/>
      <c r="C54" s="214"/>
      <c r="D54" s="10"/>
      <c r="E54" s="10"/>
    </row>
    <row r="55" spans="1:5" ht="15" customHeight="1">
      <c r="A55" s="209"/>
      <c r="B55" s="212"/>
      <c r="C55" s="214"/>
      <c r="D55" s="10"/>
      <c r="E55" s="10"/>
    </row>
    <row r="56" spans="1:5" ht="15" customHeight="1">
      <c r="A56" s="209"/>
      <c r="B56" s="212"/>
      <c r="C56" s="214"/>
      <c r="D56" s="10"/>
      <c r="E56" s="10"/>
    </row>
    <row r="57" spans="1:5" ht="15" customHeight="1">
      <c r="A57" s="209"/>
      <c r="B57" s="212"/>
      <c r="C57" s="214"/>
      <c r="D57" s="10"/>
      <c r="E57" s="10"/>
    </row>
    <row r="58" spans="1:5" ht="15" customHeight="1">
      <c r="A58" s="209"/>
      <c r="B58" s="212"/>
      <c r="C58" s="214"/>
      <c r="D58" s="10"/>
      <c r="E58" s="10"/>
    </row>
    <row r="59" spans="1:5" ht="15" customHeight="1">
      <c r="A59" s="209"/>
      <c r="B59" s="212"/>
      <c r="C59" s="214"/>
      <c r="D59" s="10"/>
      <c r="E59" s="10"/>
    </row>
    <row r="60" spans="1:5" ht="15" customHeight="1">
      <c r="A60" s="209"/>
      <c r="B60" s="212"/>
      <c r="C60" s="214"/>
      <c r="D60" s="10"/>
      <c r="E60" s="10"/>
    </row>
    <row r="61" spans="1:5" ht="15" customHeight="1">
      <c r="A61" s="209"/>
      <c r="B61" s="212"/>
      <c r="C61" s="214"/>
      <c r="D61" s="10"/>
      <c r="E61" s="10"/>
    </row>
    <row r="62" spans="1:5" ht="15" customHeight="1">
      <c r="A62" s="209"/>
      <c r="B62" s="212"/>
      <c r="C62" s="214"/>
      <c r="D62" s="10"/>
      <c r="E62" s="10"/>
    </row>
    <row r="63" spans="1:5" ht="15" customHeight="1">
      <c r="A63" s="209"/>
      <c r="B63" s="212"/>
      <c r="C63" s="214"/>
      <c r="D63" s="10"/>
      <c r="E63" s="10"/>
    </row>
    <row r="64" spans="1:5" ht="15" customHeight="1">
      <c r="A64" s="209"/>
      <c r="B64" s="212"/>
      <c r="C64" s="214"/>
      <c r="D64" s="10"/>
      <c r="E64" s="10"/>
    </row>
    <row r="65" spans="1:5" ht="15" customHeight="1">
      <c r="A65" s="209"/>
      <c r="B65" s="212"/>
      <c r="C65" s="214"/>
      <c r="D65" s="10"/>
      <c r="E65" s="10"/>
    </row>
    <row r="66" spans="1:5" ht="15" customHeight="1">
      <c r="A66" s="209"/>
      <c r="B66" s="212"/>
      <c r="C66" s="214"/>
      <c r="D66" s="10"/>
      <c r="E66" s="10"/>
    </row>
    <row r="67" spans="1:5" ht="15" customHeight="1">
      <c r="A67" s="209"/>
      <c r="B67" s="212"/>
      <c r="C67" s="214"/>
      <c r="D67" s="10"/>
      <c r="E67" s="10"/>
    </row>
    <row r="68" spans="1:5" ht="15" customHeight="1">
      <c r="A68" s="209"/>
      <c r="B68" s="212"/>
      <c r="C68" s="214"/>
      <c r="D68" s="10"/>
      <c r="E68" s="10"/>
    </row>
    <row r="69" spans="1:5" ht="15" customHeight="1">
      <c r="A69" s="209"/>
      <c r="B69" s="212"/>
      <c r="C69" s="214"/>
      <c r="D69" s="10"/>
      <c r="E69" s="10"/>
    </row>
    <row r="70" spans="1:5" ht="15" customHeight="1">
      <c r="A70" s="209"/>
      <c r="B70" s="212"/>
      <c r="C70" s="214"/>
      <c r="D70" s="10"/>
      <c r="E70" s="10"/>
    </row>
    <row r="71" spans="1:5" ht="15" customHeight="1">
      <c r="A71" s="209"/>
      <c r="B71" s="212"/>
      <c r="C71" s="214"/>
      <c r="D71" s="10"/>
      <c r="E71" s="10"/>
    </row>
    <row r="72" spans="1:5" ht="15" customHeight="1">
      <c r="A72" s="209"/>
      <c r="B72" s="212"/>
      <c r="C72" s="214"/>
      <c r="D72" s="10"/>
      <c r="E72" s="10"/>
    </row>
    <row r="73" spans="1:5" ht="15" customHeight="1">
      <c r="A73" s="209"/>
      <c r="B73" s="212"/>
      <c r="C73" s="214"/>
      <c r="D73" s="10"/>
      <c r="E73" s="10"/>
    </row>
    <row r="74" spans="1:5" ht="15" customHeight="1">
      <c r="A74" s="209"/>
      <c r="B74" s="212"/>
      <c r="C74" s="214"/>
      <c r="D74" s="10"/>
      <c r="E74" s="10"/>
    </row>
    <row r="75" spans="1:5" ht="15" customHeight="1">
      <c r="A75" s="209"/>
      <c r="B75" s="212"/>
      <c r="C75" s="214"/>
      <c r="D75" s="10"/>
      <c r="E75" s="10"/>
    </row>
    <row r="76" spans="1:5" ht="15" customHeight="1">
      <c r="A76" s="209"/>
      <c r="B76" s="212"/>
      <c r="C76" s="214"/>
      <c r="D76" s="10"/>
      <c r="E76" s="10"/>
    </row>
    <row r="77" spans="1:5" ht="15" customHeight="1">
      <c r="A77" s="209"/>
      <c r="B77" s="212"/>
      <c r="C77" s="214"/>
      <c r="D77" s="10"/>
      <c r="E77" s="10"/>
    </row>
    <row r="78" spans="1:5" ht="15" customHeight="1">
      <c r="A78" s="209"/>
      <c r="B78" s="212"/>
      <c r="C78" s="214"/>
      <c r="D78" s="10"/>
      <c r="E78" s="10"/>
    </row>
    <row r="79" spans="1:5" ht="15" customHeight="1">
      <c r="A79" s="209"/>
      <c r="B79" s="212"/>
      <c r="C79" s="214"/>
      <c r="D79" s="10"/>
      <c r="E79" s="10"/>
    </row>
    <row r="80" spans="1:5" ht="15" customHeight="1">
      <c r="A80" s="209"/>
      <c r="B80" s="212"/>
      <c r="C80" s="214"/>
      <c r="D80" s="10"/>
      <c r="E80" s="10"/>
    </row>
    <row r="81" spans="1:5" ht="15" customHeight="1">
      <c r="A81" s="209"/>
      <c r="B81" s="212"/>
      <c r="C81" s="214"/>
      <c r="D81" s="10"/>
      <c r="E81" s="10"/>
    </row>
    <row r="82" spans="1:5" ht="15" customHeight="1">
      <c r="A82" s="209"/>
      <c r="B82" s="212"/>
      <c r="C82" s="214"/>
      <c r="D82" s="10"/>
      <c r="E82" s="10"/>
    </row>
    <row r="83" spans="1:5" ht="15" customHeight="1">
      <c r="A83" s="209"/>
      <c r="B83" s="212"/>
      <c r="C83" s="214"/>
      <c r="D83" s="10"/>
      <c r="E83" s="10"/>
    </row>
    <row r="84" spans="1:5" ht="15" customHeight="1">
      <c r="A84" s="209"/>
      <c r="B84" s="212"/>
      <c r="C84" s="214"/>
      <c r="D84" s="10"/>
      <c r="E84" s="10"/>
    </row>
    <row r="85" spans="1:5" ht="15" customHeight="1">
      <c r="A85" s="209"/>
      <c r="B85" s="212"/>
      <c r="C85" s="214"/>
      <c r="D85" s="10"/>
      <c r="E85" s="10"/>
    </row>
    <row r="86" spans="1:5" ht="15" customHeight="1">
      <c r="A86" s="209"/>
      <c r="B86" s="212"/>
      <c r="C86" s="214"/>
      <c r="D86" s="10"/>
      <c r="E86" s="10"/>
    </row>
    <row r="87" spans="1:5" ht="15" customHeight="1">
      <c r="A87" s="209"/>
      <c r="B87" s="212"/>
      <c r="C87" s="214"/>
      <c r="D87" s="10"/>
      <c r="E87" s="10"/>
    </row>
    <row r="88" spans="1:5" ht="15" customHeight="1">
      <c r="A88" s="209"/>
      <c r="B88" s="212"/>
      <c r="C88" s="214"/>
      <c r="D88" s="10"/>
      <c r="E88" s="10"/>
    </row>
    <row r="89" spans="1:5" ht="15" customHeight="1">
      <c r="A89" s="209"/>
      <c r="B89" s="212"/>
      <c r="C89" s="214"/>
      <c r="D89" s="10"/>
      <c r="E89" s="10"/>
    </row>
    <row r="90" spans="1:5" ht="15" customHeight="1">
      <c r="A90" s="209"/>
      <c r="B90" s="212"/>
      <c r="C90" s="214"/>
      <c r="D90" s="10"/>
      <c r="E90" s="10"/>
    </row>
    <row r="91" spans="1:5" ht="15" customHeight="1">
      <c r="A91" s="209"/>
      <c r="B91" s="212"/>
      <c r="C91" s="214"/>
      <c r="D91" s="10"/>
      <c r="E91" s="10"/>
    </row>
    <row r="92" spans="1:5" ht="15" customHeight="1">
      <c r="A92" s="209"/>
      <c r="B92" s="212"/>
      <c r="C92" s="214"/>
      <c r="D92" s="10"/>
      <c r="E92" s="10"/>
    </row>
    <row r="93" spans="1:5" ht="15" customHeight="1">
      <c r="A93" s="209"/>
      <c r="B93" s="212"/>
      <c r="C93" s="214"/>
      <c r="D93" s="10"/>
      <c r="E93" s="10"/>
    </row>
    <row r="94" spans="1:5" ht="15" customHeight="1">
      <c r="A94" s="209"/>
      <c r="B94" s="212"/>
      <c r="C94" s="214"/>
      <c r="D94" s="10"/>
      <c r="E94" s="10"/>
    </row>
    <row r="95" spans="1:5" ht="15" customHeight="1">
      <c r="A95" s="209"/>
      <c r="B95" s="212"/>
      <c r="C95" s="214"/>
      <c r="D95" s="10"/>
      <c r="E95" s="10"/>
    </row>
    <row r="96" spans="1:5" ht="15" customHeight="1">
      <c r="A96" s="209"/>
      <c r="B96" s="212"/>
      <c r="C96" s="214"/>
      <c r="D96" s="10"/>
      <c r="E96" s="10"/>
    </row>
    <row r="97" spans="1:5" ht="15" customHeight="1">
      <c r="A97" s="209"/>
      <c r="B97" s="212"/>
      <c r="C97" s="214"/>
      <c r="D97" s="10"/>
      <c r="E97" s="10"/>
    </row>
    <row r="98" spans="1:5" ht="15" customHeight="1">
      <c r="A98" s="209"/>
      <c r="B98" s="212"/>
      <c r="C98" s="214"/>
      <c r="D98" s="10"/>
      <c r="E98" s="10"/>
    </row>
    <row r="99" spans="1:5">
      <c r="B99" s="201"/>
    </row>
    <row r="100" spans="1:5">
      <c r="B100" s="201"/>
    </row>
    <row r="101" spans="1:5">
      <c r="B101" s="201"/>
    </row>
    <row r="102" spans="1:5">
      <c r="B102" s="201"/>
    </row>
    <row r="103" spans="1:5">
      <c r="B103" s="201"/>
    </row>
    <row r="104" spans="1:5">
      <c r="B104" s="201"/>
    </row>
    <row r="105" spans="1:5">
      <c r="B105" s="201"/>
    </row>
    <row r="106" spans="1:5">
      <c r="B106" s="201"/>
    </row>
    <row r="107" spans="1:5">
      <c r="B107" s="201"/>
    </row>
    <row r="108" spans="1:5">
      <c r="B108" s="201"/>
    </row>
    <row r="109" spans="1:5">
      <c r="B109" s="201"/>
    </row>
    <row r="110" spans="1:5">
      <c r="B110" s="201"/>
    </row>
    <row r="111" spans="1:5">
      <c r="B111" s="201"/>
    </row>
    <row r="112" spans="1:5">
      <c r="B112" s="201"/>
    </row>
    <row r="113" spans="2:2">
      <c r="B113" s="201"/>
    </row>
    <row r="114" spans="2:2">
      <c r="B114" s="201"/>
    </row>
    <row r="115" spans="2:2">
      <c r="B115" s="201"/>
    </row>
    <row r="116" spans="2:2">
      <c r="B116" s="201"/>
    </row>
    <row r="117" spans="2:2">
      <c r="B117" s="201"/>
    </row>
    <row r="118" spans="2:2">
      <c r="B118" s="201"/>
    </row>
    <row r="119" spans="2:2">
      <c r="B119" s="201"/>
    </row>
    <row r="120" spans="2:2">
      <c r="B120" s="201"/>
    </row>
    <row r="121" spans="2:2">
      <c r="B121" s="201"/>
    </row>
    <row r="122" spans="2:2">
      <c r="B122" s="201"/>
    </row>
    <row r="123" spans="2:2">
      <c r="B123" s="201"/>
    </row>
    <row r="124" spans="2:2">
      <c r="B124" s="201"/>
    </row>
    <row r="125" spans="2:2">
      <c r="B125" s="201"/>
    </row>
    <row r="126" spans="2:2">
      <c r="B126" s="201"/>
    </row>
    <row r="127" spans="2:2">
      <c r="B127" s="201"/>
    </row>
    <row r="128" spans="2:2">
      <c r="B128" s="201"/>
    </row>
    <row r="129" spans="2:2">
      <c r="B129" s="201"/>
    </row>
    <row r="130" spans="2:2">
      <c r="B130" s="201"/>
    </row>
    <row r="131" spans="2:2">
      <c r="B131" s="201"/>
    </row>
    <row r="132" spans="2:2">
      <c r="B132" s="201"/>
    </row>
    <row r="133" spans="2:2">
      <c r="B133" s="201"/>
    </row>
    <row r="134" spans="2:2">
      <c r="B134" s="201"/>
    </row>
    <row r="135" spans="2:2">
      <c r="B135" s="201"/>
    </row>
    <row r="136" spans="2:2">
      <c r="B136" s="201"/>
    </row>
    <row r="137" spans="2:2">
      <c r="B137" s="201"/>
    </row>
    <row r="138" spans="2:2">
      <c r="B138" s="201"/>
    </row>
    <row r="139" spans="2:2">
      <c r="B139" s="201"/>
    </row>
    <row r="140" spans="2:2">
      <c r="B140" s="201"/>
    </row>
    <row r="141" spans="2:2">
      <c r="B141" s="201"/>
    </row>
    <row r="142" spans="2:2">
      <c r="B142" s="201"/>
    </row>
    <row r="143" spans="2:2">
      <c r="B143" s="201"/>
    </row>
    <row r="144" spans="2:2">
      <c r="B144" s="201"/>
    </row>
    <row r="145" spans="2:2">
      <c r="B145" s="201"/>
    </row>
    <row r="146" spans="2:2">
      <c r="B146" s="201"/>
    </row>
    <row r="147" spans="2:2">
      <c r="B147" s="201"/>
    </row>
    <row r="148" spans="2:2">
      <c r="B148" s="201"/>
    </row>
    <row r="149" spans="2:2">
      <c r="B149" s="201"/>
    </row>
    <row r="150" spans="2:2">
      <c r="B150" s="201"/>
    </row>
    <row r="151" spans="2:2">
      <c r="B151" s="201"/>
    </row>
    <row r="152" spans="2:2">
      <c r="B152" s="201"/>
    </row>
    <row r="153" spans="2:2">
      <c r="B153" s="201"/>
    </row>
    <row r="154" spans="2:2">
      <c r="B154" s="201"/>
    </row>
    <row r="155" spans="2:2">
      <c r="B155" s="201"/>
    </row>
    <row r="156" spans="2:2">
      <c r="B156" s="201"/>
    </row>
    <row r="157" spans="2:2">
      <c r="B157" s="201"/>
    </row>
    <row r="158" spans="2:2">
      <c r="B158" s="201"/>
    </row>
    <row r="159" spans="2:2">
      <c r="B159" s="201"/>
    </row>
    <row r="160" spans="2:2">
      <c r="B160" s="201"/>
    </row>
    <row r="161" spans="2:2">
      <c r="B161" s="201"/>
    </row>
    <row r="162" spans="2:2">
      <c r="B162" s="201"/>
    </row>
    <row r="163" spans="2:2">
      <c r="B163" s="201"/>
    </row>
    <row r="164" spans="2:2">
      <c r="B164" s="201"/>
    </row>
    <row r="165" spans="2:2">
      <c r="B165" s="201"/>
    </row>
    <row r="166" spans="2:2">
      <c r="B166" s="201"/>
    </row>
    <row r="167" spans="2:2">
      <c r="B167" s="201"/>
    </row>
    <row r="168" spans="2:2">
      <c r="B168" s="201"/>
    </row>
    <row r="169" spans="2:2">
      <c r="B169" s="201"/>
    </row>
    <row r="170" spans="2:2">
      <c r="B170" s="201"/>
    </row>
    <row r="171" spans="2:2">
      <c r="B171" s="201"/>
    </row>
    <row r="172" spans="2:2">
      <c r="B172" s="201"/>
    </row>
    <row r="173" spans="2:2">
      <c r="B173" s="201"/>
    </row>
    <row r="174" spans="2:2">
      <c r="B174" s="201"/>
    </row>
    <row r="175" spans="2:2">
      <c r="B175" s="201"/>
    </row>
    <row r="176" spans="2:2">
      <c r="B176" s="201"/>
    </row>
    <row r="177" spans="2:2">
      <c r="B177" s="201"/>
    </row>
    <row r="178" spans="2:2">
      <c r="B178" s="201"/>
    </row>
    <row r="179" spans="2:2">
      <c r="B179" s="201"/>
    </row>
    <row r="180" spans="2:2">
      <c r="B180" s="201"/>
    </row>
    <row r="181" spans="2:2">
      <c r="B181" s="201"/>
    </row>
    <row r="182" spans="2:2">
      <c r="B182" s="201"/>
    </row>
    <row r="183" spans="2:2">
      <c r="B183" s="201"/>
    </row>
    <row r="184" spans="2:2">
      <c r="B184" s="201"/>
    </row>
    <row r="185" spans="2:2">
      <c r="B185" s="201"/>
    </row>
    <row r="186" spans="2:2">
      <c r="B186" s="201"/>
    </row>
    <row r="187" spans="2:2">
      <c r="B187" s="201"/>
    </row>
    <row r="188" spans="2:2">
      <c r="B188" s="201"/>
    </row>
    <row r="189" spans="2:2">
      <c r="B189" s="201"/>
    </row>
    <row r="190" spans="2:2">
      <c r="B190" s="201"/>
    </row>
    <row r="191" spans="2:2">
      <c r="B191" s="201"/>
    </row>
    <row r="192" spans="2:2">
      <c r="B192" s="201"/>
    </row>
    <row r="193" spans="2:2">
      <c r="B193" s="201"/>
    </row>
    <row r="194" spans="2:2">
      <c r="B194" s="201"/>
    </row>
    <row r="195" spans="2:2">
      <c r="B195" s="201"/>
    </row>
    <row r="196" spans="2:2">
      <c r="B196" s="201"/>
    </row>
    <row r="197" spans="2:2">
      <c r="B197" s="201"/>
    </row>
    <row r="198" spans="2:2">
      <c r="B198" s="201"/>
    </row>
    <row r="199" spans="2:2">
      <c r="B199" s="201"/>
    </row>
    <row r="200" spans="2:2">
      <c r="B200" s="201"/>
    </row>
    <row r="201" spans="2:2">
      <c r="B201" s="201"/>
    </row>
    <row r="202" spans="2:2">
      <c r="B202" s="201"/>
    </row>
    <row r="203" spans="2:2">
      <c r="B203" s="201"/>
    </row>
    <row r="204" spans="2:2">
      <c r="B204" s="201"/>
    </row>
    <row r="205" spans="2:2">
      <c r="B205" s="201"/>
    </row>
    <row r="206" spans="2:2">
      <c r="B206" s="201"/>
    </row>
    <row r="207" spans="2:2">
      <c r="B207" s="201"/>
    </row>
    <row r="208" spans="2:2">
      <c r="B208" s="201"/>
    </row>
    <row r="209" spans="2:2">
      <c r="B209" s="201"/>
    </row>
    <row r="210" spans="2:2">
      <c r="B210" s="201"/>
    </row>
    <row r="211" spans="2:2">
      <c r="B211" s="201"/>
    </row>
    <row r="212" spans="2:2">
      <c r="B212" s="201"/>
    </row>
    <row r="213" spans="2:2">
      <c r="B213" s="201"/>
    </row>
    <row r="214" spans="2:2">
      <c r="B214" s="201"/>
    </row>
    <row r="215" spans="2:2">
      <c r="B215" s="201"/>
    </row>
    <row r="216" spans="2:2">
      <c r="B216" s="201"/>
    </row>
    <row r="217" spans="2:2">
      <c r="B217" s="201"/>
    </row>
    <row r="218" spans="2:2">
      <c r="B218" s="201"/>
    </row>
    <row r="219" spans="2:2">
      <c r="B219" s="201"/>
    </row>
    <row r="220" spans="2:2">
      <c r="B220" s="201"/>
    </row>
    <row r="221" spans="2:2">
      <c r="B221" s="201"/>
    </row>
    <row r="222" spans="2:2">
      <c r="B222" s="201"/>
    </row>
    <row r="223" spans="2:2">
      <c r="B223" s="201"/>
    </row>
    <row r="224" spans="2:2">
      <c r="B224" s="201"/>
    </row>
    <row r="225" spans="2:2">
      <c r="B225" s="201"/>
    </row>
    <row r="226" spans="2:2">
      <c r="B226" s="201"/>
    </row>
    <row r="227" spans="2:2">
      <c r="B227" s="201"/>
    </row>
    <row r="228" spans="2:2">
      <c r="B228" s="201"/>
    </row>
    <row r="229" spans="2:2">
      <c r="B229" s="201"/>
    </row>
    <row r="230" spans="2:2">
      <c r="B230" s="201"/>
    </row>
    <row r="231" spans="2:2">
      <c r="B231" s="201"/>
    </row>
    <row r="232" spans="2:2">
      <c r="B232" s="201"/>
    </row>
    <row r="233" spans="2:2">
      <c r="B233" s="201"/>
    </row>
    <row r="234" spans="2:2">
      <c r="B234" s="201"/>
    </row>
    <row r="235" spans="2:2">
      <c r="B235" s="201"/>
    </row>
    <row r="236" spans="2:2">
      <c r="B236" s="201"/>
    </row>
    <row r="237" spans="2:2">
      <c r="B237" s="201"/>
    </row>
    <row r="238" spans="2:2">
      <c r="B238" s="201"/>
    </row>
    <row r="239" spans="2:2">
      <c r="B239" s="201"/>
    </row>
    <row r="240" spans="2:2">
      <c r="B240" s="201"/>
    </row>
    <row r="241" spans="2:2">
      <c r="B241" s="201"/>
    </row>
    <row r="242" spans="2:2">
      <c r="B242" s="201"/>
    </row>
    <row r="243" spans="2:2">
      <c r="B243" s="201"/>
    </row>
    <row r="244" spans="2:2">
      <c r="B244" s="201"/>
    </row>
    <row r="245" spans="2:2">
      <c r="B245" s="201"/>
    </row>
    <row r="246" spans="2:2">
      <c r="B246" s="201"/>
    </row>
    <row r="247" spans="2:2">
      <c r="B247" s="201"/>
    </row>
    <row r="248" spans="2:2">
      <c r="B248" s="201"/>
    </row>
    <row r="249" spans="2:2">
      <c r="B249" s="201"/>
    </row>
    <row r="250" spans="2:2">
      <c r="B250" s="201"/>
    </row>
    <row r="251" spans="2:2">
      <c r="B251" s="201"/>
    </row>
    <row r="252" spans="2:2">
      <c r="B252" s="201"/>
    </row>
    <row r="253" spans="2:2">
      <c r="B253" s="201"/>
    </row>
    <row r="254" spans="2:2">
      <c r="B254" s="201"/>
    </row>
    <row r="255" spans="2:2">
      <c r="B255" s="201"/>
    </row>
    <row r="256" spans="2:2">
      <c r="B256" s="201"/>
    </row>
    <row r="257" spans="2:2">
      <c r="B257" s="201"/>
    </row>
    <row r="258" spans="2:2">
      <c r="B258" s="201"/>
    </row>
    <row r="259" spans="2:2">
      <c r="B259" s="201"/>
    </row>
    <row r="260" spans="2:2">
      <c r="B260" s="201"/>
    </row>
    <row r="261" spans="2:2">
      <c r="B261" s="201"/>
    </row>
    <row r="262" spans="2:2">
      <c r="B262" s="201"/>
    </row>
    <row r="263" spans="2:2">
      <c r="B263" s="201"/>
    </row>
    <row r="264" spans="2:2">
      <c r="B264" s="201"/>
    </row>
    <row r="265" spans="2:2">
      <c r="B265" s="201"/>
    </row>
    <row r="266" spans="2:2">
      <c r="B266" s="201"/>
    </row>
    <row r="267" spans="2:2">
      <c r="B267" s="201"/>
    </row>
    <row r="268" spans="2:2">
      <c r="B268" s="201"/>
    </row>
    <row r="269" spans="2:2">
      <c r="B269" s="201"/>
    </row>
    <row r="270" spans="2:2">
      <c r="B270" s="201"/>
    </row>
    <row r="271" spans="2:2">
      <c r="B271" s="201"/>
    </row>
    <row r="272" spans="2:2">
      <c r="B272" s="201"/>
    </row>
    <row r="273" spans="2:2">
      <c r="B273" s="201"/>
    </row>
    <row r="274" spans="2:2">
      <c r="B274" s="201"/>
    </row>
    <row r="275" spans="2:2">
      <c r="B275" s="201"/>
    </row>
    <row r="276" spans="2:2">
      <c r="B276" s="201"/>
    </row>
    <row r="277" spans="2:2">
      <c r="B277" s="201"/>
    </row>
    <row r="278" spans="2:2">
      <c r="B278" s="201"/>
    </row>
    <row r="279" spans="2:2">
      <c r="B279" s="201"/>
    </row>
    <row r="280" spans="2:2">
      <c r="B280" s="201"/>
    </row>
    <row r="281" spans="2:2">
      <c r="B281" s="201"/>
    </row>
    <row r="282" spans="2:2">
      <c r="B282" s="201"/>
    </row>
    <row r="283" spans="2:2">
      <c r="B283" s="201"/>
    </row>
    <row r="284" spans="2:2">
      <c r="B284" s="201"/>
    </row>
    <row r="285" spans="2:2">
      <c r="B285" s="201"/>
    </row>
    <row r="286" spans="2:2">
      <c r="B286" s="201"/>
    </row>
    <row r="287" spans="2:2">
      <c r="B287" s="201"/>
    </row>
    <row r="288" spans="2:2">
      <c r="B288" s="201"/>
    </row>
    <row r="289" spans="2:2">
      <c r="B289" s="201"/>
    </row>
    <row r="290" spans="2:2">
      <c r="B290" s="201"/>
    </row>
    <row r="291" spans="2:2">
      <c r="B291" s="201"/>
    </row>
    <row r="292" spans="2:2">
      <c r="B292" s="201"/>
    </row>
    <row r="293" spans="2:2">
      <c r="B293" s="201"/>
    </row>
    <row r="294" spans="2:2">
      <c r="B294" s="201"/>
    </row>
    <row r="295" spans="2:2">
      <c r="B295" s="201"/>
    </row>
    <row r="296" spans="2:2">
      <c r="B296" s="201"/>
    </row>
    <row r="297" spans="2:2">
      <c r="B297" s="201"/>
    </row>
    <row r="298" spans="2:2">
      <c r="B298" s="201"/>
    </row>
    <row r="299" spans="2:2">
      <c r="B299" s="201"/>
    </row>
    <row r="300" spans="2:2">
      <c r="B300" s="201"/>
    </row>
    <row r="301" spans="2:2">
      <c r="B301" s="201"/>
    </row>
    <row r="302" spans="2:2">
      <c r="B302" s="201"/>
    </row>
    <row r="303" spans="2:2">
      <c r="B303" s="201"/>
    </row>
    <row r="304" spans="2:2">
      <c r="B304" s="201"/>
    </row>
    <row r="305" spans="2:2">
      <c r="B305" s="201"/>
    </row>
    <row r="306" spans="2:2">
      <c r="B306" s="201"/>
    </row>
    <row r="307" spans="2:2">
      <c r="B307" s="201"/>
    </row>
    <row r="308" spans="2:2">
      <c r="B308" s="201"/>
    </row>
    <row r="309" spans="2:2">
      <c r="B309" s="201"/>
    </row>
    <row r="310" spans="2:2">
      <c r="B310" s="201"/>
    </row>
    <row r="311" spans="2:2">
      <c r="B311" s="201"/>
    </row>
    <row r="312" spans="2:2">
      <c r="B312" s="201"/>
    </row>
    <row r="313" spans="2:2">
      <c r="B313" s="201"/>
    </row>
    <row r="314" spans="2:2">
      <c r="B314" s="201"/>
    </row>
    <row r="315" spans="2:2">
      <c r="B315" s="201"/>
    </row>
    <row r="316" spans="2:2">
      <c r="B316" s="201"/>
    </row>
    <row r="317" spans="2:2">
      <c r="B317" s="201"/>
    </row>
    <row r="318" spans="2:2">
      <c r="B318" s="201"/>
    </row>
    <row r="319" spans="2:2">
      <c r="B319" s="201"/>
    </row>
    <row r="320" spans="2:2">
      <c r="B320" s="201"/>
    </row>
    <row r="321" spans="2:2">
      <c r="B321" s="201"/>
    </row>
    <row r="322" spans="2:2">
      <c r="B322" s="201"/>
    </row>
    <row r="323" spans="2:2">
      <c r="B323" s="201"/>
    </row>
    <row r="324" spans="2:2">
      <c r="B324" s="201"/>
    </row>
    <row r="325" spans="2:2">
      <c r="B325" s="201"/>
    </row>
    <row r="326" spans="2:2">
      <c r="B326" s="201"/>
    </row>
    <row r="327" spans="2:2">
      <c r="B327" s="201"/>
    </row>
    <row r="328" spans="2:2">
      <c r="B328" s="201"/>
    </row>
    <row r="329" spans="2:2">
      <c r="B329" s="201"/>
    </row>
    <row r="330" spans="2:2">
      <c r="B330" s="201"/>
    </row>
    <row r="331" spans="2:2">
      <c r="B331" s="201"/>
    </row>
    <row r="332" spans="2:2">
      <c r="B332" s="201"/>
    </row>
    <row r="333" spans="2:2">
      <c r="B333" s="201"/>
    </row>
    <row r="334" spans="2:2">
      <c r="B334" s="201"/>
    </row>
    <row r="335" spans="2:2">
      <c r="B335" s="201"/>
    </row>
    <row r="336" spans="2:2">
      <c r="B336" s="201"/>
    </row>
    <row r="337" spans="2:2">
      <c r="B337" s="201"/>
    </row>
    <row r="338" spans="2:2">
      <c r="B338" s="201"/>
    </row>
    <row r="339" spans="2:2">
      <c r="B339" s="201"/>
    </row>
    <row r="340" spans="2:2">
      <c r="B340" s="201"/>
    </row>
    <row r="341" spans="2:2">
      <c r="B341" s="201"/>
    </row>
    <row r="342" spans="2:2">
      <c r="B342" s="201"/>
    </row>
    <row r="343" spans="2:2">
      <c r="B343" s="201"/>
    </row>
    <row r="344" spans="2:2">
      <c r="B344" s="201"/>
    </row>
    <row r="345" spans="2:2">
      <c r="B345" s="201"/>
    </row>
    <row r="346" spans="2:2">
      <c r="B346" s="201"/>
    </row>
    <row r="347" spans="2:2">
      <c r="B347" s="201"/>
    </row>
    <row r="348" spans="2:2">
      <c r="B348" s="201"/>
    </row>
    <row r="349" spans="2:2">
      <c r="B349" s="201"/>
    </row>
    <row r="350" spans="2:2">
      <c r="B350" s="201"/>
    </row>
    <row r="351" spans="2:2">
      <c r="B351" s="201"/>
    </row>
    <row r="352" spans="2:2">
      <c r="B352" s="201"/>
    </row>
    <row r="353" spans="2:2">
      <c r="B353" s="201"/>
    </row>
    <row r="354" spans="2:2">
      <c r="B354" s="201"/>
    </row>
    <row r="355" spans="2:2">
      <c r="B355" s="201"/>
    </row>
    <row r="356" spans="2:2">
      <c r="B356" s="201"/>
    </row>
    <row r="357" spans="2:2">
      <c r="B357" s="201"/>
    </row>
    <row r="358" spans="2:2">
      <c r="B358" s="201"/>
    </row>
    <row r="359" spans="2:2">
      <c r="B359" s="201"/>
    </row>
    <row r="360" spans="2:2">
      <c r="B360" s="201"/>
    </row>
    <row r="361" spans="2:2">
      <c r="B361" s="201"/>
    </row>
    <row r="362" spans="2:2">
      <c r="B362" s="201"/>
    </row>
    <row r="363" spans="2:2">
      <c r="B363" s="201"/>
    </row>
    <row r="364" spans="2:2">
      <c r="B364" s="201"/>
    </row>
    <row r="365" spans="2:2">
      <c r="B365" s="201"/>
    </row>
    <row r="366" spans="2:2">
      <c r="B366" s="201"/>
    </row>
    <row r="367" spans="2:2">
      <c r="B367" s="201"/>
    </row>
    <row r="368" spans="2:2">
      <c r="B368" s="201"/>
    </row>
    <row r="369" spans="2:2">
      <c r="B369" s="201"/>
    </row>
    <row r="370" spans="2:2">
      <c r="B370" s="201"/>
    </row>
    <row r="371" spans="2:2">
      <c r="B371" s="201"/>
    </row>
    <row r="372" spans="2:2">
      <c r="B372" s="201"/>
    </row>
    <row r="373" spans="2:2">
      <c r="B373" s="201"/>
    </row>
    <row r="374" spans="2:2">
      <c r="B374" s="201"/>
    </row>
    <row r="375" spans="2:2">
      <c r="B375" s="201"/>
    </row>
    <row r="376" spans="2:2">
      <c r="B376" s="201"/>
    </row>
    <row r="377" spans="2:2">
      <c r="B377" s="201"/>
    </row>
    <row r="378" spans="2:2">
      <c r="B378" s="201"/>
    </row>
    <row r="379" spans="2:2">
      <c r="B379" s="201"/>
    </row>
    <row r="380" spans="2:2">
      <c r="B380" s="201"/>
    </row>
    <row r="381" spans="2:2">
      <c r="B381" s="201"/>
    </row>
    <row r="382" spans="2:2">
      <c r="B382" s="201"/>
    </row>
    <row r="383" spans="2:2">
      <c r="B383" s="201"/>
    </row>
    <row r="384" spans="2:2">
      <c r="B384" s="201"/>
    </row>
    <row r="385" spans="2:2">
      <c r="B385" s="201"/>
    </row>
    <row r="386" spans="2:2">
      <c r="B386" s="201"/>
    </row>
    <row r="387" spans="2:2">
      <c r="B387" s="201"/>
    </row>
    <row r="388" spans="2:2">
      <c r="B388" s="201"/>
    </row>
    <row r="389" spans="2:2">
      <c r="B389" s="201"/>
    </row>
    <row r="390" spans="2:2">
      <c r="B390" s="201"/>
    </row>
    <row r="391" spans="2:2">
      <c r="B391" s="201"/>
    </row>
    <row r="392" spans="2:2">
      <c r="B392" s="201"/>
    </row>
    <row r="393" spans="2:2">
      <c r="B393" s="201"/>
    </row>
    <row r="394" spans="2:2">
      <c r="B394" s="201"/>
    </row>
    <row r="395" spans="2:2">
      <c r="B395" s="201"/>
    </row>
    <row r="396" spans="2:2">
      <c r="B396" s="201"/>
    </row>
    <row r="397" spans="2:2">
      <c r="B397" s="201"/>
    </row>
    <row r="398" spans="2:2">
      <c r="B398" s="201"/>
    </row>
    <row r="399" spans="2:2">
      <c r="B399" s="201"/>
    </row>
    <row r="400" spans="2:2">
      <c r="B400" s="201"/>
    </row>
    <row r="401" spans="2:2">
      <c r="B401" s="201"/>
    </row>
    <row r="402" spans="2:2">
      <c r="B402" s="201"/>
    </row>
    <row r="403" spans="2:2">
      <c r="B403" s="201"/>
    </row>
    <row r="404" spans="2:2">
      <c r="B404" s="201"/>
    </row>
    <row r="405" spans="2:2">
      <c r="B405" s="201"/>
    </row>
    <row r="406" spans="2:2">
      <c r="B406" s="201"/>
    </row>
    <row r="407" spans="2:2">
      <c r="B407" s="201"/>
    </row>
    <row r="408" spans="2:2">
      <c r="B408" s="201"/>
    </row>
    <row r="409" spans="2:2">
      <c r="B409" s="201"/>
    </row>
    <row r="410" spans="2:2">
      <c r="B410" s="201"/>
    </row>
    <row r="411" spans="2:2">
      <c r="B411" s="201"/>
    </row>
    <row r="412" spans="2:2">
      <c r="B412" s="201"/>
    </row>
    <row r="413" spans="2:2">
      <c r="B413" s="201"/>
    </row>
    <row r="414" spans="2:2">
      <c r="B414" s="201"/>
    </row>
    <row r="415" spans="2:2">
      <c r="B415" s="201"/>
    </row>
    <row r="416" spans="2:2">
      <c r="B416" s="201"/>
    </row>
    <row r="417" spans="2:2">
      <c r="B417" s="201"/>
    </row>
    <row r="418" spans="2:2">
      <c r="B418" s="201"/>
    </row>
    <row r="419" spans="2:2">
      <c r="B419" s="201"/>
    </row>
    <row r="420" spans="2:2">
      <c r="B420" s="201"/>
    </row>
    <row r="421" spans="2:2">
      <c r="B421" s="201"/>
    </row>
    <row r="422" spans="2:2">
      <c r="B422" s="201"/>
    </row>
    <row r="423" spans="2:2">
      <c r="B423" s="201"/>
    </row>
    <row r="424" spans="2:2">
      <c r="B424" s="201"/>
    </row>
    <row r="425" spans="2:2">
      <c r="B425" s="201"/>
    </row>
    <row r="426" spans="2:2">
      <c r="B426" s="201"/>
    </row>
    <row r="427" spans="2:2">
      <c r="B427" s="201"/>
    </row>
    <row r="428" spans="2:2">
      <c r="B428" s="201"/>
    </row>
    <row r="429" spans="2:2">
      <c r="B429" s="201"/>
    </row>
    <row r="430" spans="2:2">
      <c r="B430" s="201"/>
    </row>
    <row r="431" spans="2:2">
      <c r="B431" s="201"/>
    </row>
    <row r="432" spans="2:2">
      <c r="B432" s="201"/>
    </row>
    <row r="433" spans="2:2">
      <c r="B433" s="201"/>
    </row>
    <row r="434" spans="2:2">
      <c r="B434" s="201"/>
    </row>
    <row r="435" spans="2:2">
      <c r="B435" s="201"/>
    </row>
    <row r="436" spans="2:2">
      <c r="B436" s="201"/>
    </row>
    <row r="437" spans="2:2">
      <c r="B437" s="201"/>
    </row>
    <row r="438" spans="2:2">
      <c r="B438" s="201"/>
    </row>
    <row r="439" spans="2:2">
      <c r="B439" s="201"/>
    </row>
    <row r="440" spans="2:2">
      <c r="B440" s="201"/>
    </row>
    <row r="441" spans="2:2">
      <c r="B441" s="201"/>
    </row>
    <row r="442" spans="2:2">
      <c r="B442" s="201"/>
    </row>
    <row r="443" spans="2:2">
      <c r="B443" s="201"/>
    </row>
    <row r="444" spans="2:2">
      <c r="B444" s="201"/>
    </row>
    <row r="445" spans="2:2">
      <c r="B445" s="201"/>
    </row>
    <row r="446" spans="2:2">
      <c r="B446" s="201"/>
    </row>
    <row r="447" spans="2:2">
      <c r="B447" s="201"/>
    </row>
    <row r="448" spans="2:2">
      <c r="B448" s="201"/>
    </row>
    <row r="449" spans="2:2">
      <c r="B449" s="201"/>
    </row>
    <row r="450" spans="2:2">
      <c r="B450" s="201"/>
    </row>
    <row r="451" spans="2:2">
      <c r="B451" s="201"/>
    </row>
    <row r="452" spans="2:2">
      <c r="B452" s="201"/>
    </row>
    <row r="453" spans="2:2">
      <c r="B453" s="201"/>
    </row>
    <row r="454" spans="2:2">
      <c r="B454" s="201"/>
    </row>
    <row r="455" spans="2:2">
      <c r="B455" s="201"/>
    </row>
    <row r="456" spans="2:2">
      <c r="B456" s="201"/>
    </row>
    <row r="457" spans="2:2">
      <c r="B457" s="201"/>
    </row>
    <row r="458" spans="2:2">
      <c r="B458" s="201"/>
    </row>
    <row r="459" spans="2:2">
      <c r="B459" s="201"/>
    </row>
    <row r="460" spans="2:2">
      <c r="B460" s="201"/>
    </row>
    <row r="461" spans="2:2">
      <c r="B461" s="201"/>
    </row>
    <row r="462" spans="2:2">
      <c r="B462" s="201"/>
    </row>
    <row r="463" spans="2:2">
      <c r="B463" s="201"/>
    </row>
    <row r="464" spans="2:2">
      <c r="B464" s="201"/>
    </row>
    <row r="465" spans="2:2">
      <c r="B465" s="201"/>
    </row>
    <row r="466" spans="2:2">
      <c r="B466" s="201"/>
    </row>
    <row r="467" spans="2:2">
      <c r="B467" s="201"/>
    </row>
    <row r="468" spans="2:2">
      <c r="B468" s="201"/>
    </row>
    <row r="469" spans="2:2">
      <c r="B469" s="201"/>
    </row>
    <row r="470" spans="2:2">
      <c r="B470" s="201"/>
    </row>
    <row r="471" spans="2:2">
      <c r="B471" s="201"/>
    </row>
    <row r="472" spans="2:2">
      <c r="B472" s="201"/>
    </row>
    <row r="473" spans="2:2">
      <c r="B473" s="201"/>
    </row>
    <row r="474" spans="2:2">
      <c r="B474" s="201"/>
    </row>
    <row r="475" spans="2:2">
      <c r="B475" s="201"/>
    </row>
    <row r="476" spans="2:2">
      <c r="B476" s="201"/>
    </row>
    <row r="477" spans="2:2">
      <c r="B477" s="201"/>
    </row>
    <row r="478" spans="2:2">
      <c r="B478" s="201"/>
    </row>
    <row r="479" spans="2:2">
      <c r="B479" s="201"/>
    </row>
    <row r="480" spans="2:2">
      <c r="B480" s="201"/>
    </row>
    <row r="481" spans="2:2">
      <c r="B481" s="201"/>
    </row>
    <row r="482" spans="2:2">
      <c r="B482" s="201"/>
    </row>
    <row r="483" spans="2:2">
      <c r="B483" s="201"/>
    </row>
    <row r="484" spans="2:2">
      <c r="B484" s="201"/>
    </row>
    <row r="485" spans="2:2">
      <c r="B485" s="201"/>
    </row>
    <row r="486" spans="2:2">
      <c r="B486" s="201"/>
    </row>
    <row r="487" spans="2:2">
      <c r="B487" s="201"/>
    </row>
    <row r="488" spans="2:2">
      <c r="B488" s="201"/>
    </row>
    <row r="489" spans="2:2">
      <c r="B489" s="201"/>
    </row>
    <row r="490" spans="2:2">
      <c r="B490" s="201"/>
    </row>
    <row r="491" spans="2:2">
      <c r="B491" s="201"/>
    </row>
    <row r="492" spans="2:2">
      <c r="B492" s="201"/>
    </row>
    <row r="493" spans="2:2">
      <c r="B493" s="201"/>
    </row>
    <row r="494" spans="2:2">
      <c r="B494" s="201"/>
    </row>
    <row r="495" spans="2:2">
      <c r="B495" s="201"/>
    </row>
    <row r="496" spans="2:2">
      <c r="B496" s="201"/>
    </row>
    <row r="497" spans="2:2">
      <c r="B497" s="201"/>
    </row>
    <row r="498" spans="2:2">
      <c r="B498" s="201"/>
    </row>
    <row r="499" spans="2:2">
      <c r="B499" s="201"/>
    </row>
    <row r="500" spans="2:2">
      <c r="B500" s="201"/>
    </row>
    <row r="501" spans="2:2">
      <c r="B501" s="201"/>
    </row>
    <row r="502" spans="2:2">
      <c r="B502" s="201"/>
    </row>
    <row r="503" spans="2:2">
      <c r="B503" s="201"/>
    </row>
    <row r="504" spans="2:2">
      <c r="B504" s="201"/>
    </row>
    <row r="505" spans="2:2">
      <c r="B505" s="201"/>
    </row>
    <row r="506" spans="2:2">
      <c r="B506" s="201"/>
    </row>
    <row r="507" spans="2:2">
      <c r="B507" s="201"/>
    </row>
    <row r="508" spans="2:2">
      <c r="B508" s="201"/>
    </row>
    <row r="509" spans="2:2">
      <c r="B509" s="201"/>
    </row>
    <row r="510" spans="2:2">
      <c r="B510" s="201"/>
    </row>
    <row r="511" spans="2:2">
      <c r="B511" s="201"/>
    </row>
    <row r="512" spans="2:2">
      <c r="B512" s="201"/>
    </row>
    <row r="513" spans="2:2">
      <c r="B513" s="201"/>
    </row>
    <row r="514" spans="2:2">
      <c r="B514" s="201"/>
    </row>
    <row r="515" spans="2:2">
      <c r="B515" s="201"/>
    </row>
    <row r="516" spans="2:2">
      <c r="B516" s="201"/>
    </row>
    <row r="517" spans="2:2">
      <c r="B517" s="201"/>
    </row>
    <row r="518" spans="2:2">
      <c r="B518" s="201"/>
    </row>
    <row r="519" spans="2:2">
      <c r="B519" s="201"/>
    </row>
    <row r="520" spans="2:2">
      <c r="B520" s="201"/>
    </row>
    <row r="521" spans="2:2">
      <c r="B521" s="201"/>
    </row>
    <row r="522" spans="2:2">
      <c r="B522" s="201"/>
    </row>
    <row r="523" spans="2:2">
      <c r="B523" s="201"/>
    </row>
    <row r="524" spans="2:2">
      <c r="B524" s="201"/>
    </row>
    <row r="525" spans="2:2">
      <c r="B525" s="201"/>
    </row>
    <row r="526" spans="2:2">
      <c r="B526" s="201"/>
    </row>
    <row r="527" spans="2:2">
      <c r="B527" s="201"/>
    </row>
    <row r="528" spans="2:2">
      <c r="B528" s="201"/>
    </row>
    <row r="529" spans="2:2">
      <c r="B529" s="201"/>
    </row>
    <row r="530" spans="2:2">
      <c r="B530" s="201"/>
    </row>
    <row r="531" spans="2:2">
      <c r="B531" s="201"/>
    </row>
    <row r="532" spans="2:2">
      <c r="B532" s="201"/>
    </row>
    <row r="533" spans="2:2">
      <c r="B533" s="201"/>
    </row>
    <row r="534" spans="2:2">
      <c r="B534" s="201"/>
    </row>
    <row r="535" spans="2:2">
      <c r="B535" s="201"/>
    </row>
    <row r="536" spans="2:2">
      <c r="B536" s="201"/>
    </row>
    <row r="537" spans="2:2">
      <c r="B537" s="201"/>
    </row>
    <row r="538" spans="2:2">
      <c r="B538" s="201"/>
    </row>
    <row r="539" spans="2:2">
      <c r="B539" s="201"/>
    </row>
    <row r="540" spans="2:2">
      <c r="B540" s="201"/>
    </row>
    <row r="541" spans="2:2">
      <c r="B541" s="201"/>
    </row>
    <row r="542" spans="2:2">
      <c r="B542" s="201"/>
    </row>
    <row r="543" spans="2:2">
      <c r="B543" s="201"/>
    </row>
    <row r="544" spans="2:2">
      <c r="B544" s="201"/>
    </row>
    <row r="545" spans="2:2">
      <c r="B545" s="201"/>
    </row>
    <row r="546" spans="2:2">
      <c r="B546" s="201"/>
    </row>
    <row r="547" spans="2:2">
      <c r="B547" s="201"/>
    </row>
    <row r="548" spans="2:2">
      <c r="B548" s="201"/>
    </row>
    <row r="549" spans="2:2">
      <c r="B549" s="201"/>
    </row>
    <row r="550" spans="2:2">
      <c r="B550" s="201"/>
    </row>
    <row r="551" spans="2:2">
      <c r="B551" s="201"/>
    </row>
    <row r="552" spans="2:2">
      <c r="B552" s="201"/>
    </row>
    <row r="553" spans="2:2">
      <c r="B553" s="201"/>
    </row>
    <row r="554" spans="2:2">
      <c r="B554" s="201"/>
    </row>
    <row r="555" spans="2:2">
      <c r="B555" s="201"/>
    </row>
    <row r="556" spans="2:2">
      <c r="B556" s="201"/>
    </row>
    <row r="557" spans="2:2">
      <c r="B557" s="201"/>
    </row>
    <row r="558" spans="2:2">
      <c r="B558" s="201"/>
    </row>
    <row r="559" spans="2:2">
      <c r="B559" s="201"/>
    </row>
    <row r="560" spans="2:2">
      <c r="B560" s="201"/>
    </row>
    <row r="561" spans="2:2">
      <c r="B561" s="201"/>
    </row>
    <row r="562" spans="2:2">
      <c r="B562" s="201"/>
    </row>
    <row r="563" spans="2:2">
      <c r="B563" s="201"/>
    </row>
    <row r="564" spans="2:2">
      <c r="B564" s="201"/>
    </row>
    <row r="565" spans="2:2">
      <c r="B565" s="201"/>
    </row>
    <row r="566" spans="2:2">
      <c r="B566" s="201"/>
    </row>
    <row r="567" spans="2:2">
      <c r="B567" s="201"/>
    </row>
    <row r="568" spans="2:2">
      <c r="B568" s="201"/>
    </row>
    <row r="569" spans="2:2">
      <c r="B569" s="201"/>
    </row>
    <row r="570" spans="2:2">
      <c r="B570" s="201"/>
    </row>
    <row r="571" spans="2:2">
      <c r="B571" s="201"/>
    </row>
    <row r="572" spans="2:2">
      <c r="B572" s="201"/>
    </row>
    <row r="573" spans="2:2">
      <c r="B573" s="201"/>
    </row>
    <row r="574" spans="2:2">
      <c r="B574" s="201"/>
    </row>
    <row r="575" spans="2:2">
      <c r="B575" s="201"/>
    </row>
    <row r="576" spans="2:2">
      <c r="B576" s="201"/>
    </row>
    <row r="577" spans="2:2">
      <c r="B577" s="201"/>
    </row>
    <row r="578" spans="2:2">
      <c r="B578" s="201"/>
    </row>
    <row r="579" spans="2:2">
      <c r="B579" s="201"/>
    </row>
    <row r="580" spans="2:2">
      <c r="B580" s="201"/>
    </row>
    <row r="581" spans="2:2">
      <c r="B581" s="201"/>
    </row>
    <row r="582" spans="2:2">
      <c r="B582" s="201"/>
    </row>
    <row r="583" spans="2:2">
      <c r="B583" s="201"/>
    </row>
    <row r="584" spans="2:2">
      <c r="B584" s="201"/>
    </row>
    <row r="585" spans="2:2">
      <c r="B585" s="201"/>
    </row>
    <row r="586" spans="2:2">
      <c r="B586" s="201"/>
    </row>
    <row r="587" spans="2:2">
      <c r="B587" s="201"/>
    </row>
    <row r="588" spans="2:2">
      <c r="B588" s="201"/>
    </row>
    <row r="589" spans="2:2">
      <c r="B589" s="201"/>
    </row>
    <row r="590" spans="2:2">
      <c r="B590" s="201"/>
    </row>
    <row r="591" spans="2:2">
      <c r="B591" s="201"/>
    </row>
    <row r="592" spans="2:2">
      <c r="B592" s="201"/>
    </row>
    <row r="593" spans="2:2">
      <c r="B593" s="201"/>
    </row>
    <row r="594" spans="2:2">
      <c r="B594" s="201"/>
    </row>
    <row r="595" spans="2:2">
      <c r="B595" s="201"/>
    </row>
    <row r="596" spans="2:2">
      <c r="B596" s="201"/>
    </row>
    <row r="597" spans="2:2">
      <c r="B597" s="201"/>
    </row>
    <row r="598" spans="2:2">
      <c r="B598" s="201"/>
    </row>
    <row r="599" spans="2:2">
      <c r="B599" s="201"/>
    </row>
    <row r="600" spans="2:2">
      <c r="B600" s="201"/>
    </row>
    <row r="601" spans="2:2">
      <c r="B601" s="201"/>
    </row>
    <row r="602" spans="2:2">
      <c r="B602" s="201"/>
    </row>
    <row r="603" spans="2:2">
      <c r="B603" s="201"/>
    </row>
    <row r="604" spans="2:2">
      <c r="B604" s="201"/>
    </row>
    <row r="605" spans="2:2">
      <c r="B605" s="201"/>
    </row>
    <row r="606" spans="2:2">
      <c r="B606" s="201"/>
    </row>
    <row r="607" spans="2:2">
      <c r="B607" s="201"/>
    </row>
    <row r="608" spans="2:2">
      <c r="B608" s="201"/>
    </row>
    <row r="609" spans="2:2">
      <c r="B609" s="201"/>
    </row>
    <row r="610" spans="2:2">
      <c r="B610" s="201"/>
    </row>
    <row r="611" spans="2:2">
      <c r="B611" s="201"/>
    </row>
    <row r="612" spans="2:2">
      <c r="B612" s="201"/>
    </row>
    <row r="613" spans="2:2">
      <c r="B613" s="201"/>
    </row>
    <row r="614" spans="2:2">
      <c r="B614" s="201"/>
    </row>
    <row r="615" spans="2:2">
      <c r="B615" s="201"/>
    </row>
    <row r="616" spans="2:2">
      <c r="B616" s="201"/>
    </row>
    <row r="617" spans="2:2">
      <c r="B617" s="201"/>
    </row>
    <row r="618" spans="2:2">
      <c r="B618" s="201"/>
    </row>
    <row r="619" spans="2:2">
      <c r="B619" s="201"/>
    </row>
    <row r="620" spans="2:2">
      <c r="B620" s="201"/>
    </row>
    <row r="621" spans="2:2">
      <c r="B621" s="201"/>
    </row>
    <row r="622" spans="2:2">
      <c r="B622" s="201"/>
    </row>
    <row r="623" spans="2:2">
      <c r="B623" s="201"/>
    </row>
    <row r="624" spans="2:2">
      <c r="B624" s="201"/>
    </row>
    <row r="625" spans="2:2">
      <c r="B625" s="201"/>
    </row>
    <row r="626" spans="2:2">
      <c r="B626" s="201"/>
    </row>
    <row r="627" spans="2:2">
      <c r="B627" s="201"/>
    </row>
    <row r="628" spans="2:2">
      <c r="B628" s="201"/>
    </row>
    <row r="629" spans="2:2">
      <c r="B629" s="201"/>
    </row>
    <row r="630" spans="2:2">
      <c r="B630" s="201"/>
    </row>
    <row r="631" spans="2:2">
      <c r="B631" s="201"/>
    </row>
    <row r="632" spans="2:2">
      <c r="B632" s="201"/>
    </row>
    <row r="633" spans="2:2">
      <c r="B633" s="201"/>
    </row>
    <row r="634" spans="2:2">
      <c r="B634" s="201"/>
    </row>
    <row r="635" spans="2:2">
      <c r="B635" s="201"/>
    </row>
    <row r="636" spans="2:2">
      <c r="B636" s="201"/>
    </row>
    <row r="637" spans="2:2">
      <c r="B637" s="201"/>
    </row>
    <row r="638" spans="2:2">
      <c r="B638" s="201"/>
    </row>
    <row r="639" spans="2:2">
      <c r="B639" s="201"/>
    </row>
    <row r="640" spans="2:2">
      <c r="B640" s="201"/>
    </row>
    <row r="641" spans="2:2">
      <c r="B641" s="201"/>
    </row>
    <row r="642" spans="2:2">
      <c r="B642" s="201"/>
    </row>
    <row r="643" spans="2:2">
      <c r="B643" s="201"/>
    </row>
    <row r="644" spans="2:2">
      <c r="B644" s="201"/>
    </row>
    <row r="645" spans="2:2">
      <c r="B645" s="201"/>
    </row>
    <row r="646" spans="2:2">
      <c r="B646" s="201"/>
    </row>
    <row r="647" spans="2:2">
      <c r="B647" s="201"/>
    </row>
    <row r="648" spans="2:2">
      <c r="B648" s="201"/>
    </row>
    <row r="649" spans="2:2">
      <c r="B649" s="201"/>
    </row>
    <row r="650" spans="2:2">
      <c r="B650" s="201"/>
    </row>
    <row r="651" spans="2:2">
      <c r="B651" s="201"/>
    </row>
    <row r="652" spans="2:2">
      <c r="B652" s="201"/>
    </row>
    <row r="653" spans="2:2">
      <c r="B653" s="201"/>
    </row>
    <row r="654" spans="2:2">
      <c r="B654" s="201"/>
    </row>
    <row r="655" spans="2:2">
      <c r="B655" s="201"/>
    </row>
    <row r="656" spans="2:2">
      <c r="B656" s="201"/>
    </row>
    <row r="657" spans="2:2">
      <c r="B657" s="201"/>
    </row>
    <row r="658" spans="2:2">
      <c r="B658" s="201"/>
    </row>
    <row r="659" spans="2:2">
      <c r="B659" s="201"/>
    </row>
    <row r="660" spans="2:2">
      <c r="B660" s="201"/>
    </row>
    <row r="661" spans="2:2">
      <c r="B661" s="201"/>
    </row>
    <row r="662" spans="2:2">
      <c r="B662" s="201"/>
    </row>
    <row r="663" spans="2:2">
      <c r="B663" s="201"/>
    </row>
    <row r="664" spans="2:2">
      <c r="B664" s="201"/>
    </row>
    <row r="665" spans="2:2">
      <c r="B665" s="201"/>
    </row>
    <row r="666" spans="2:2">
      <c r="B666" s="201"/>
    </row>
    <row r="667" spans="2:2">
      <c r="B667" s="201"/>
    </row>
    <row r="668" spans="2:2">
      <c r="B668" s="201"/>
    </row>
    <row r="669" spans="2:2">
      <c r="B669" s="201"/>
    </row>
    <row r="670" spans="2:2">
      <c r="B670" s="201"/>
    </row>
    <row r="671" spans="2:2">
      <c r="B671" s="201"/>
    </row>
    <row r="672" spans="2:2">
      <c r="B672" s="201"/>
    </row>
    <row r="673" spans="2:2">
      <c r="B673" s="201"/>
    </row>
    <row r="674" spans="2:2">
      <c r="B674" s="201"/>
    </row>
    <row r="675" spans="2:2">
      <c r="B675" s="201"/>
    </row>
    <row r="676" spans="2:2">
      <c r="B676" s="201"/>
    </row>
    <row r="677" spans="2:2">
      <c r="B677" s="201"/>
    </row>
    <row r="678" spans="2:2">
      <c r="B678" s="201"/>
    </row>
    <row r="679" spans="2:2">
      <c r="B679" s="201"/>
    </row>
    <row r="680" spans="2:2">
      <c r="B680" s="201"/>
    </row>
    <row r="681" spans="2:2">
      <c r="B681" s="201"/>
    </row>
    <row r="682" spans="2:2">
      <c r="B682" s="201"/>
    </row>
    <row r="683" spans="2:2">
      <c r="B683" s="201"/>
    </row>
    <row r="684" spans="2:2">
      <c r="B684" s="201"/>
    </row>
    <row r="685" spans="2:2">
      <c r="B685" s="201"/>
    </row>
    <row r="686" spans="2:2">
      <c r="B686" s="201"/>
    </row>
    <row r="687" spans="2:2">
      <c r="B687" s="201"/>
    </row>
    <row r="688" spans="2:2">
      <c r="B688" s="201"/>
    </row>
    <row r="689" spans="2:2">
      <c r="B689" s="201"/>
    </row>
    <row r="690" spans="2:2">
      <c r="B690" s="201"/>
    </row>
    <row r="691" spans="2:2">
      <c r="B691" s="201"/>
    </row>
    <row r="692" spans="2:2">
      <c r="B692" s="201"/>
    </row>
    <row r="693" spans="2:2">
      <c r="B693" s="201"/>
    </row>
    <row r="694" spans="2:2">
      <c r="B694" s="201"/>
    </row>
    <row r="695" spans="2:2">
      <c r="B695" s="201"/>
    </row>
    <row r="696" spans="2:2">
      <c r="B696" s="201"/>
    </row>
    <row r="697" spans="2:2">
      <c r="B697" s="201"/>
    </row>
    <row r="698" spans="2:2">
      <c r="B698" s="201"/>
    </row>
    <row r="699" spans="2:2">
      <c r="B699" s="201"/>
    </row>
    <row r="700" spans="2:2">
      <c r="B700" s="201"/>
    </row>
    <row r="701" spans="2:2">
      <c r="B701" s="201"/>
    </row>
    <row r="702" spans="2:2">
      <c r="B702" s="201"/>
    </row>
    <row r="703" spans="2:2">
      <c r="B703" s="201"/>
    </row>
    <row r="704" spans="2:2">
      <c r="B704" s="201"/>
    </row>
    <row r="705" spans="2:2">
      <c r="B705" s="201"/>
    </row>
    <row r="706" spans="2:2">
      <c r="B706" s="201"/>
    </row>
    <row r="707" spans="2:2">
      <c r="B707" s="201"/>
    </row>
    <row r="708" spans="2:2">
      <c r="B708" s="201"/>
    </row>
    <row r="709" spans="2:2">
      <c r="B709" s="201"/>
    </row>
    <row r="710" spans="2:2">
      <c r="B710" s="201"/>
    </row>
    <row r="711" spans="2:2">
      <c r="B711" s="201"/>
    </row>
    <row r="712" spans="2:2">
      <c r="B712" s="201"/>
    </row>
    <row r="713" spans="2:2">
      <c r="B713" s="201"/>
    </row>
    <row r="714" spans="2:2">
      <c r="B714" s="201"/>
    </row>
    <row r="715" spans="2:2">
      <c r="B715" s="201"/>
    </row>
    <row r="716" spans="2:2">
      <c r="B716" s="201"/>
    </row>
    <row r="717" spans="2:2">
      <c r="B717" s="201"/>
    </row>
    <row r="718" spans="2:2">
      <c r="B718" s="201"/>
    </row>
    <row r="719" spans="2:2">
      <c r="B719" s="201"/>
    </row>
    <row r="720" spans="2:2">
      <c r="B720" s="201"/>
    </row>
    <row r="721" spans="2:2">
      <c r="B721" s="201"/>
    </row>
    <row r="722" spans="2:2">
      <c r="B722" s="201"/>
    </row>
    <row r="723" spans="2:2">
      <c r="B723" s="201"/>
    </row>
    <row r="724" spans="2:2">
      <c r="B724" s="201"/>
    </row>
    <row r="725" spans="2:2">
      <c r="B725" s="201"/>
    </row>
    <row r="726" spans="2:2">
      <c r="B726" s="201"/>
    </row>
    <row r="727" spans="2:2">
      <c r="B727" s="201"/>
    </row>
    <row r="728" spans="2:2">
      <c r="B728" s="201"/>
    </row>
    <row r="729" spans="2:2">
      <c r="B729" s="201"/>
    </row>
    <row r="730" spans="2:2">
      <c r="B730" s="201"/>
    </row>
    <row r="731" spans="2:2">
      <c r="B731" s="201"/>
    </row>
    <row r="732" spans="2:2">
      <c r="B732" s="201"/>
    </row>
    <row r="733" spans="2:2">
      <c r="B733" s="201"/>
    </row>
    <row r="734" spans="2:2">
      <c r="B734" s="201"/>
    </row>
    <row r="735" spans="2:2">
      <c r="B735" s="201"/>
    </row>
    <row r="736" spans="2:2">
      <c r="B736" s="201"/>
    </row>
    <row r="737" spans="2:2">
      <c r="B737" s="201"/>
    </row>
    <row r="738" spans="2:2">
      <c r="B738" s="201"/>
    </row>
    <row r="739" spans="2:2">
      <c r="B739" s="201"/>
    </row>
    <row r="740" spans="2:2">
      <c r="B740" s="201"/>
    </row>
    <row r="741" spans="2:2">
      <c r="B741" s="201"/>
    </row>
    <row r="742" spans="2:2">
      <c r="B742" s="201"/>
    </row>
    <row r="743" spans="2:2">
      <c r="B743" s="201"/>
    </row>
    <row r="744" spans="2:2">
      <c r="B744" s="201"/>
    </row>
    <row r="745" spans="2:2">
      <c r="B745" s="201"/>
    </row>
    <row r="746" spans="2:2">
      <c r="B746" s="201"/>
    </row>
    <row r="747" spans="2:2">
      <c r="B747" s="201"/>
    </row>
    <row r="748" spans="2:2">
      <c r="B748" s="201"/>
    </row>
    <row r="749" spans="2:2">
      <c r="B749" s="201"/>
    </row>
    <row r="750" spans="2:2">
      <c r="B750" s="201"/>
    </row>
    <row r="751" spans="2:2">
      <c r="B751" s="201"/>
    </row>
    <row r="752" spans="2:2">
      <c r="B752" s="201"/>
    </row>
    <row r="753" spans="2:2">
      <c r="B753" s="201"/>
    </row>
    <row r="754" spans="2:2">
      <c r="B754" s="201"/>
    </row>
    <row r="755" spans="2:2">
      <c r="B755" s="201"/>
    </row>
    <row r="756" spans="2:2">
      <c r="B756" s="201"/>
    </row>
    <row r="757" spans="2:2">
      <c r="B757" s="201"/>
    </row>
    <row r="758" spans="2:2">
      <c r="B758" s="201"/>
    </row>
    <row r="759" spans="2:2">
      <c r="B759" s="201"/>
    </row>
    <row r="760" spans="2:2">
      <c r="B760" s="201"/>
    </row>
    <row r="761" spans="2:2">
      <c r="B761" s="201"/>
    </row>
    <row r="762" spans="2:2">
      <c r="B762" s="201"/>
    </row>
    <row r="763" spans="2:2">
      <c r="B763" s="201"/>
    </row>
    <row r="764" spans="2:2">
      <c r="B764" s="201"/>
    </row>
    <row r="765" spans="2:2">
      <c r="B765" s="201"/>
    </row>
    <row r="766" spans="2:2">
      <c r="B766" s="201"/>
    </row>
    <row r="767" spans="2:2">
      <c r="B767" s="201"/>
    </row>
    <row r="768" spans="2:2">
      <c r="B768" s="201"/>
    </row>
    <row r="769" spans="2:2">
      <c r="B769" s="201"/>
    </row>
    <row r="770" spans="2:2">
      <c r="B770" s="201"/>
    </row>
    <row r="771" spans="2:2">
      <c r="B771" s="201"/>
    </row>
    <row r="772" spans="2:2">
      <c r="B772" s="201"/>
    </row>
    <row r="773" spans="2:2">
      <c r="B773" s="201"/>
    </row>
    <row r="774" spans="2:2">
      <c r="B774" s="201"/>
    </row>
    <row r="775" spans="2:2">
      <c r="B775" s="201"/>
    </row>
    <row r="776" spans="2:2">
      <c r="B776" s="201"/>
    </row>
    <row r="777" spans="2:2">
      <c r="B777" s="201"/>
    </row>
    <row r="778" spans="2:2">
      <c r="B778" s="201"/>
    </row>
    <row r="779" spans="2:2">
      <c r="B779" s="201"/>
    </row>
    <row r="780" spans="2:2">
      <c r="B780" s="201"/>
    </row>
    <row r="781" spans="2:2">
      <c r="B781" s="201"/>
    </row>
    <row r="782" spans="2:2">
      <c r="B782" s="201"/>
    </row>
    <row r="783" spans="2:2">
      <c r="B783" s="201"/>
    </row>
    <row r="784" spans="2:2">
      <c r="B784" s="201"/>
    </row>
    <row r="785" spans="2:2">
      <c r="B785" s="201"/>
    </row>
    <row r="786" spans="2:2">
      <c r="B786" s="201"/>
    </row>
    <row r="787" spans="2:2">
      <c r="B787" s="201"/>
    </row>
    <row r="788" spans="2:2">
      <c r="B788" s="201"/>
    </row>
    <row r="789" spans="2:2">
      <c r="B789" s="201"/>
    </row>
    <row r="790" spans="2:2">
      <c r="B790" s="201"/>
    </row>
    <row r="791" spans="2:2">
      <c r="B791" s="201"/>
    </row>
    <row r="792" spans="2:2">
      <c r="B792" s="201"/>
    </row>
    <row r="793" spans="2:2">
      <c r="B793" s="201"/>
    </row>
    <row r="794" spans="2:2">
      <c r="B794" s="201"/>
    </row>
    <row r="795" spans="2:2">
      <c r="B795" s="201"/>
    </row>
    <row r="796" spans="2:2">
      <c r="B796" s="201"/>
    </row>
    <row r="797" spans="2:2">
      <c r="B797" s="201"/>
    </row>
    <row r="798" spans="2:2">
      <c r="B798" s="201"/>
    </row>
    <row r="799" spans="2:2">
      <c r="B799" s="201"/>
    </row>
    <row r="800" spans="2:2">
      <c r="B800" s="201"/>
    </row>
    <row r="801" spans="2:2">
      <c r="B801" s="201"/>
    </row>
    <row r="802" spans="2:2">
      <c r="B802" s="201"/>
    </row>
    <row r="803" spans="2:2">
      <c r="B803" s="201"/>
    </row>
    <row r="804" spans="2:2">
      <c r="B804" s="201"/>
    </row>
    <row r="805" spans="2:2">
      <c r="B805" s="201"/>
    </row>
    <row r="806" spans="2:2">
      <c r="B806" s="201"/>
    </row>
    <row r="807" spans="2:2">
      <c r="B807" s="201"/>
    </row>
    <row r="808" spans="2:2">
      <c r="B808" s="201"/>
    </row>
    <row r="809" spans="2:2">
      <c r="B809" s="201"/>
    </row>
    <row r="810" spans="2:2">
      <c r="B810" s="201"/>
    </row>
    <row r="811" spans="2:2">
      <c r="B811" s="201"/>
    </row>
    <row r="812" spans="2:2">
      <c r="B812" s="201"/>
    </row>
    <row r="813" spans="2:2">
      <c r="B813" s="201"/>
    </row>
    <row r="814" spans="2:2">
      <c r="B814" s="201"/>
    </row>
    <row r="815" spans="2:2">
      <c r="B815" s="201"/>
    </row>
    <row r="816" spans="2:2">
      <c r="B816" s="201"/>
    </row>
    <row r="817" spans="2:2">
      <c r="B817" s="201"/>
    </row>
    <row r="818" spans="2:2">
      <c r="B818" s="201"/>
    </row>
    <row r="819" spans="2:2">
      <c r="B819" s="201"/>
    </row>
    <row r="820" spans="2:2">
      <c r="B820" s="201"/>
    </row>
    <row r="821" spans="2:2">
      <c r="B821" s="201"/>
    </row>
    <row r="822" spans="2:2">
      <c r="B822" s="201"/>
    </row>
    <row r="823" spans="2:2">
      <c r="B823" s="201"/>
    </row>
    <row r="824" spans="2:2">
      <c r="B824" s="201"/>
    </row>
    <row r="825" spans="2:2">
      <c r="B825" s="201"/>
    </row>
    <row r="826" spans="2:2">
      <c r="B826" s="201"/>
    </row>
    <row r="827" spans="2:2">
      <c r="B827" s="201"/>
    </row>
    <row r="828" spans="2:2">
      <c r="B828" s="201"/>
    </row>
    <row r="829" spans="2:2">
      <c r="B829" s="201"/>
    </row>
    <row r="830" spans="2:2">
      <c r="B830" s="201"/>
    </row>
    <row r="831" spans="2:2">
      <c r="B831" s="201"/>
    </row>
    <row r="832" spans="2:2">
      <c r="B832" s="201"/>
    </row>
    <row r="833" spans="2:2">
      <c r="B833" s="201"/>
    </row>
    <row r="834" spans="2:2">
      <c r="B834" s="201"/>
    </row>
    <row r="835" spans="2:2">
      <c r="B835" s="201"/>
    </row>
    <row r="836" spans="2:2">
      <c r="B836" s="201"/>
    </row>
    <row r="837" spans="2:2">
      <c r="B837" s="201"/>
    </row>
    <row r="838" spans="2:2">
      <c r="B838" s="201"/>
    </row>
    <row r="839" spans="2:2">
      <c r="B839" s="201"/>
    </row>
    <row r="840" spans="2:2">
      <c r="B840" s="201"/>
    </row>
    <row r="841" spans="2:2">
      <c r="B841" s="201"/>
    </row>
    <row r="842" spans="2:2">
      <c r="B842" s="201"/>
    </row>
    <row r="843" spans="2:2">
      <c r="B843" s="201"/>
    </row>
    <row r="844" spans="2:2">
      <c r="B844" s="201"/>
    </row>
    <row r="845" spans="2:2">
      <c r="B845" s="201"/>
    </row>
    <row r="846" spans="2:2">
      <c r="B846" s="201"/>
    </row>
    <row r="847" spans="2:2">
      <c r="B847" s="201"/>
    </row>
    <row r="848" spans="2:2">
      <c r="B848" s="201"/>
    </row>
    <row r="849" spans="2:2">
      <c r="B849" s="201"/>
    </row>
    <row r="850" spans="2:2">
      <c r="B850" s="201"/>
    </row>
    <row r="851" spans="2:2">
      <c r="B851" s="201"/>
    </row>
    <row r="852" spans="2:2">
      <c r="B852" s="201"/>
    </row>
    <row r="853" spans="2:2">
      <c r="B853" s="201"/>
    </row>
    <row r="854" spans="2:2">
      <c r="B854" s="201"/>
    </row>
    <row r="855" spans="2:2">
      <c r="B855" s="201"/>
    </row>
    <row r="856" spans="2:2">
      <c r="B856" s="201"/>
    </row>
    <row r="857" spans="2:2">
      <c r="B857" s="201"/>
    </row>
    <row r="858" spans="2:2">
      <c r="B858" s="201"/>
    </row>
    <row r="859" spans="2:2">
      <c r="B859" s="201"/>
    </row>
    <row r="860" spans="2:2">
      <c r="B860" s="201"/>
    </row>
    <row r="861" spans="2:2">
      <c r="B861" s="201"/>
    </row>
    <row r="862" spans="2:2">
      <c r="B862" s="201"/>
    </row>
    <row r="863" spans="2:2">
      <c r="B863" s="201"/>
    </row>
    <row r="864" spans="2:2">
      <c r="B864" s="201"/>
    </row>
    <row r="865" spans="2:2">
      <c r="B865" s="201"/>
    </row>
    <row r="866" spans="2:2">
      <c r="B866" s="201"/>
    </row>
    <row r="867" spans="2:2">
      <c r="B867" s="201"/>
    </row>
    <row r="868" spans="2:2">
      <c r="B868" s="201"/>
    </row>
    <row r="869" spans="2:2">
      <c r="B869" s="201"/>
    </row>
    <row r="870" spans="2:2">
      <c r="B870" s="201"/>
    </row>
    <row r="871" spans="2:2">
      <c r="B871" s="201"/>
    </row>
    <row r="872" spans="2:2">
      <c r="B872" s="201"/>
    </row>
    <row r="873" spans="2:2">
      <c r="B873" s="201"/>
    </row>
    <row r="874" spans="2:2">
      <c r="B874" s="201"/>
    </row>
    <row r="875" spans="2:2">
      <c r="B875" s="201"/>
    </row>
    <row r="876" spans="2:2">
      <c r="B876" s="201"/>
    </row>
    <row r="877" spans="2:2">
      <c r="B877" s="201"/>
    </row>
    <row r="878" spans="2:2">
      <c r="B878" s="201"/>
    </row>
    <row r="879" spans="2:2">
      <c r="B879" s="201"/>
    </row>
    <row r="880" spans="2:2">
      <c r="B880" s="201"/>
    </row>
    <row r="881" spans="2:2">
      <c r="B881" s="201"/>
    </row>
    <row r="882" spans="2:2">
      <c r="B882" s="201"/>
    </row>
    <row r="883" spans="2:2">
      <c r="B883" s="201"/>
    </row>
    <row r="884" spans="2:2">
      <c r="B884" s="201"/>
    </row>
    <row r="885" spans="2:2">
      <c r="B885" s="201"/>
    </row>
    <row r="886" spans="2:2">
      <c r="B886" s="201"/>
    </row>
    <row r="887" spans="2:2">
      <c r="B887" s="201"/>
    </row>
    <row r="888" spans="2:2">
      <c r="B888" s="201"/>
    </row>
    <row r="889" spans="2:2">
      <c r="B889" s="201"/>
    </row>
    <row r="890" spans="2:2">
      <c r="B890" s="201"/>
    </row>
    <row r="891" spans="2:2">
      <c r="B891" s="201"/>
    </row>
    <row r="892" spans="2:2">
      <c r="B892" s="201"/>
    </row>
    <row r="893" spans="2:2">
      <c r="B893" s="201"/>
    </row>
    <row r="894" spans="2:2">
      <c r="B894" s="201"/>
    </row>
    <row r="895" spans="2:2">
      <c r="B895" s="201"/>
    </row>
    <row r="896" spans="2:2">
      <c r="B896" s="201"/>
    </row>
    <row r="897" spans="2:2">
      <c r="B897" s="201"/>
    </row>
    <row r="898" spans="2:2">
      <c r="B898" s="201"/>
    </row>
    <row r="899" spans="2:2">
      <c r="B899" s="201"/>
    </row>
    <row r="900" spans="2:2">
      <c r="B900" s="201"/>
    </row>
    <row r="901" spans="2:2">
      <c r="B901" s="201"/>
    </row>
    <row r="902" spans="2:2">
      <c r="B902" s="201"/>
    </row>
    <row r="903" spans="2:2">
      <c r="B903" s="201"/>
    </row>
    <row r="904" spans="2:2">
      <c r="B904" s="201"/>
    </row>
    <row r="905" spans="2:2">
      <c r="B905" s="201"/>
    </row>
    <row r="906" spans="2:2">
      <c r="B906" s="201"/>
    </row>
    <row r="907" spans="2:2">
      <c r="B907" s="201"/>
    </row>
    <row r="908" spans="2:2">
      <c r="B908" s="201"/>
    </row>
    <row r="909" spans="2:2">
      <c r="B909" s="201"/>
    </row>
    <row r="910" spans="2:2">
      <c r="B910" s="201"/>
    </row>
    <row r="911" spans="2:2">
      <c r="B911" s="201"/>
    </row>
    <row r="912" spans="2:2">
      <c r="B912" s="201"/>
    </row>
    <row r="913" spans="2:2">
      <c r="B913" s="201"/>
    </row>
    <row r="914" spans="2:2">
      <c r="B914" s="201"/>
    </row>
    <row r="915" spans="2:2">
      <c r="B915" s="201"/>
    </row>
    <row r="916" spans="2:2">
      <c r="B916" s="201"/>
    </row>
    <row r="917" spans="2:2">
      <c r="B917" s="201"/>
    </row>
    <row r="918" spans="2:2">
      <c r="B918" s="201"/>
    </row>
    <row r="919" spans="2:2">
      <c r="B919" s="201"/>
    </row>
    <row r="920" spans="2:2">
      <c r="B920" s="201"/>
    </row>
    <row r="921" spans="2:2">
      <c r="B921" s="201"/>
    </row>
    <row r="922" spans="2:2">
      <c r="B922" s="201"/>
    </row>
    <row r="923" spans="2:2">
      <c r="B923" s="201"/>
    </row>
    <row r="924" spans="2:2">
      <c r="B924" s="201"/>
    </row>
    <row r="925" spans="2:2">
      <c r="B925" s="201"/>
    </row>
    <row r="926" spans="2:2">
      <c r="B926" s="201"/>
    </row>
    <row r="927" spans="2:2">
      <c r="B927" s="201"/>
    </row>
    <row r="928" spans="2:2">
      <c r="B928" s="201"/>
    </row>
    <row r="929" spans="2:2">
      <c r="B929" s="201"/>
    </row>
    <row r="930" spans="2:2">
      <c r="B930" s="201"/>
    </row>
    <row r="931" spans="2:2">
      <c r="B931" s="201"/>
    </row>
    <row r="932" spans="2:2">
      <c r="B932" s="201"/>
    </row>
    <row r="933" spans="2:2">
      <c r="B933" s="201"/>
    </row>
    <row r="934" spans="2:2">
      <c r="B934" s="201"/>
    </row>
    <row r="935" spans="2:2">
      <c r="B935" s="201"/>
    </row>
    <row r="936" spans="2:2">
      <c r="B936" s="201"/>
    </row>
    <row r="937" spans="2:2">
      <c r="B937" s="201"/>
    </row>
    <row r="938" spans="2:2">
      <c r="B938" s="201"/>
    </row>
    <row r="939" spans="2:2">
      <c r="B939" s="201"/>
    </row>
    <row r="940" spans="2:2">
      <c r="B940" s="201"/>
    </row>
    <row r="941" spans="2:2">
      <c r="B941" s="201"/>
    </row>
    <row r="942" spans="2:2">
      <c r="B942" s="201"/>
    </row>
    <row r="943" spans="2:2">
      <c r="B943" s="201"/>
    </row>
    <row r="944" spans="2:2">
      <c r="B944" s="201"/>
    </row>
    <row r="945" spans="2:2">
      <c r="B945" s="201"/>
    </row>
    <row r="946" spans="2:2">
      <c r="B946" s="201"/>
    </row>
    <row r="947" spans="2:2">
      <c r="B947" s="201"/>
    </row>
    <row r="948" spans="2:2">
      <c r="B948" s="201"/>
    </row>
    <row r="949" spans="2:2">
      <c r="B949" s="201"/>
    </row>
    <row r="950" spans="2:2">
      <c r="B950" s="201"/>
    </row>
    <row r="951" spans="2:2">
      <c r="B951" s="201"/>
    </row>
    <row r="952" spans="2:2">
      <c r="B952" s="201"/>
    </row>
    <row r="953" spans="2:2">
      <c r="B953" s="201"/>
    </row>
    <row r="954" spans="2:2">
      <c r="B954" s="201"/>
    </row>
    <row r="955" spans="2:2">
      <c r="B955" s="201"/>
    </row>
    <row r="956" spans="2:2">
      <c r="B956" s="201"/>
    </row>
    <row r="957" spans="2:2">
      <c r="B957" s="201"/>
    </row>
    <row r="958" spans="2:2">
      <c r="B958" s="201"/>
    </row>
    <row r="959" spans="2:2">
      <c r="B959" s="201"/>
    </row>
    <row r="960" spans="2:2">
      <c r="B960" s="201"/>
    </row>
    <row r="961" spans="2:2">
      <c r="B961" s="201"/>
    </row>
    <row r="962" spans="2:2">
      <c r="B962" s="201"/>
    </row>
    <row r="963" spans="2:2">
      <c r="B963" s="201"/>
    </row>
    <row r="964" spans="2:2">
      <c r="B964" s="201"/>
    </row>
    <row r="965" spans="2:2">
      <c r="B965" s="201"/>
    </row>
    <row r="966" spans="2:2">
      <c r="B966" s="201"/>
    </row>
    <row r="967" spans="2:2">
      <c r="B967" s="201"/>
    </row>
    <row r="968" spans="2:2">
      <c r="B968" s="201"/>
    </row>
    <row r="969" spans="2:2">
      <c r="B969" s="201"/>
    </row>
    <row r="970" spans="2:2">
      <c r="B970" s="201"/>
    </row>
    <row r="971" spans="2:2">
      <c r="B971" s="201"/>
    </row>
    <row r="972" spans="2:2">
      <c r="B972" s="201"/>
    </row>
    <row r="973" spans="2:2">
      <c r="B973" s="201"/>
    </row>
    <row r="974" spans="2:2">
      <c r="B974" s="201"/>
    </row>
    <row r="975" spans="2:2">
      <c r="B975" s="201"/>
    </row>
    <row r="976" spans="2:2">
      <c r="B976" s="201"/>
    </row>
    <row r="977" spans="2:2">
      <c r="B977" s="201"/>
    </row>
    <row r="978" spans="2:2">
      <c r="B978" s="201"/>
    </row>
    <row r="979" spans="2:2">
      <c r="B979" s="201"/>
    </row>
    <row r="980" spans="2:2">
      <c r="B980" s="201"/>
    </row>
    <row r="981" spans="2:2">
      <c r="B981" s="201"/>
    </row>
    <row r="982" spans="2:2">
      <c r="B982" s="201"/>
    </row>
    <row r="983" spans="2:2">
      <c r="B983" s="201"/>
    </row>
    <row r="984" spans="2:2">
      <c r="B984" s="201"/>
    </row>
    <row r="985" spans="2:2">
      <c r="B985" s="201"/>
    </row>
    <row r="986" spans="2:2">
      <c r="B986" s="201"/>
    </row>
    <row r="987" spans="2:2">
      <c r="B987" s="201"/>
    </row>
    <row r="988" spans="2:2">
      <c r="B988" s="201"/>
    </row>
    <row r="989" spans="2:2">
      <c r="B989" s="201"/>
    </row>
    <row r="990" spans="2:2">
      <c r="B990" s="201"/>
    </row>
    <row r="991" spans="2:2">
      <c r="B991" s="201"/>
    </row>
    <row r="992" spans="2:2">
      <c r="B992" s="201"/>
    </row>
    <row r="993" spans="2:2">
      <c r="B993" s="201"/>
    </row>
    <row r="994" spans="2:2">
      <c r="B994" s="201"/>
    </row>
    <row r="995" spans="2:2">
      <c r="B995" s="201"/>
    </row>
    <row r="996" spans="2:2">
      <c r="B996" s="201"/>
    </row>
    <row r="997" spans="2:2">
      <c r="B997" s="201"/>
    </row>
    <row r="998" spans="2:2">
      <c r="B998" s="201"/>
    </row>
    <row r="999" spans="2:2">
      <c r="B999" s="201"/>
    </row>
    <row r="1000" spans="2:2">
      <c r="B1000" s="201"/>
    </row>
  </sheetData>
  <phoneticPr fontId="39"/>
  <dataValidations count="2">
    <dataValidation type="list" allowBlank="1" sqref="E2" xr:uid="{00000000-0002-0000-1C00-000000000000}">
      <formula1>"月額表から計算,金額を直接入力"</formula1>
    </dataValidation>
    <dataValidation type="list" allowBlank="1" sqref="C2" xr:uid="{00000000-0002-0000-1C00-000001000000}">
      <formula1>"一般被保険者,パート扱い,短時間被保険者"</formula1>
    </dataValidation>
  </dataValidation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60"/>
  <sheetViews>
    <sheetView showGridLines="0" workbookViewId="0">
      <pane xSplit="7" ySplit="4" topLeftCell="H5" activePane="bottomRight" state="frozen"/>
      <selection pane="topRight" activeCell="H1" sqref="H1"/>
      <selection pane="bottomLeft" activeCell="A5" sqref="A5"/>
      <selection pane="bottomRight"/>
    </sheetView>
  </sheetViews>
  <sheetFormatPr baseColWidth="10" defaultColWidth="14.5" defaultRowHeight="15" customHeight="1"/>
  <cols>
    <col min="1" max="1" width="1.5" customWidth="1"/>
    <col min="2" max="2" width="9.83203125" customWidth="1"/>
    <col min="3" max="3" width="16.83203125" customWidth="1"/>
    <col min="4" max="4" width="23.83203125" customWidth="1"/>
    <col min="5" max="5" width="17.83203125" customWidth="1"/>
    <col min="6" max="6" width="20.1640625" customWidth="1"/>
    <col min="7" max="7" width="20.83203125" customWidth="1"/>
    <col min="8" max="8" width="69.33203125" customWidth="1"/>
    <col min="9" max="9" width="29.1640625" customWidth="1"/>
    <col min="10" max="10" width="8.83203125" customWidth="1"/>
    <col min="11" max="11" width="20.83203125" customWidth="1"/>
    <col min="12" max="12" width="34" customWidth="1"/>
    <col min="13" max="14" width="21.1640625" customWidth="1"/>
  </cols>
  <sheetData>
    <row r="1" spans="1:14" ht="34.5" customHeight="1">
      <c r="A1" s="18" t="s">
        <v>120</v>
      </c>
      <c r="B1" s="49"/>
      <c r="C1" s="49"/>
      <c r="D1" s="49"/>
      <c r="E1" s="49"/>
      <c r="F1" s="49"/>
      <c r="G1" s="49"/>
      <c r="H1" s="50"/>
      <c r="I1" s="51"/>
      <c r="J1" s="49"/>
      <c r="K1" s="49"/>
      <c r="L1" s="49"/>
      <c r="M1" s="52" t="s">
        <v>121</v>
      </c>
      <c r="N1" s="52"/>
    </row>
    <row r="2" spans="1:14" ht="6.75" customHeight="1">
      <c r="A2" s="53"/>
      <c r="B2" s="49"/>
      <c r="C2" s="49"/>
      <c r="D2" s="49"/>
      <c r="E2" s="49"/>
      <c r="F2" s="49"/>
      <c r="G2" s="49"/>
      <c r="H2" s="50"/>
      <c r="I2" s="51"/>
      <c r="J2" s="49"/>
      <c r="K2" s="49"/>
      <c r="L2" s="49"/>
      <c r="M2" s="54"/>
      <c r="N2" s="54"/>
    </row>
    <row r="3" spans="1:14" ht="31.5" customHeight="1">
      <c r="A3" s="53"/>
      <c r="B3" s="49"/>
      <c r="C3" s="49"/>
      <c r="D3" s="49"/>
      <c r="E3" s="49"/>
      <c r="F3" s="49"/>
      <c r="G3" s="49"/>
      <c r="H3" s="50"/>
      <c r="I3" s="51"/>
      <c r="J3" s="49"/>
      <c r="K3" s="49"/>
      <c r="L3" s="49"/>
      <c r="M3" s="54"/>
      <c r="N3" s="54"/>
    </row>
    <row r="4" spans="1:14" ht="28.5" customHeight="1">
      <c r="A4" s="53"/>
      <c r="B4" s="55" t="s">
        <v>55</v>
      </c>
      <c r="C4" s="56" t="s">
        <v>56</v>
      </c>
      <c r="D4" s="57" t="s">
        <v>57</v>
      </c>
      <c r="E4" s="57" t="s">
        <v>122</v>
      </c>
      <c r="F4" s="57" t="s">
        <v>123</v>
      </c>
      <c r="G4" s="58" t="s">
        <v>124</v>
      </c>
      <c r="H4" s="59" t="s">
        <v>125</v>
      </c>
      <c r="I4" s="57" t="s">
        <v>126</v>
      </c>
      <c r="J4" s="57" t="s">
        <v>127</v>
      </c>
      <c r="K4" s="57" t="s">
        <v>128</v>
      </c>
      <c r="L4" s="60" t="s">
        <v>59</v>
      </c>
      <c r="M4" s="61" t="s">
        <v>129</v>
      </c>
      <c r="N4" s="61" t="s">
        <v>130</v>
      </c>
    </row>
    <row r="5" spans="1:14" ht="18" customHeight="1">
      <c r="A5" s="53"/>
      <c r="B5" s="62" t="s">
        <v>60</v>
      </c>
      <c r="C5" s="63" t="s">
        <v>61</v>
      </c>
      <c r="D5" s="64" t="s">
        <v>62</v>
      </c>
      <c r="E5" s="65" t="s">
        <v>131</v>
      </c>
      <c r="F5" s="66"/>
      <c r="G5" s="67" t="s">
        <v>132</v>
      </c>
      <c r="H5" s="68" t="s">
        <v>133</v>
      </c>
      <c r="I5" s="69"/>
      <c r="J5" s="70" t="s">
        <v>134</v>
      </c>
      <c r="K5" s="71" t="s">
        <v>135</v>
      </c>
      <c r="L5" s="66"/>
      <c r="M5" s="66"/>
      <c r="N5" s="66"/>
    </row>
    <row r="6" spans="1:14" ht="18" customHeight="1">
      <c r="A6" s="53"/>
      <c r="B6" s="62" t="s">
        <v>60</v>
      </c>
      <c r="C6" s="63" t="s">
        <v>61</v>
      </c>
      <c r="D6" s="64" t="s">
        <v>62</v>
      </c>
      <c r="E6" s="65" t="s">
        <v>136</v>
      </c>
      <c r="F6" s="65"/>
      <c r="G6" s="67" t="s">
        <v>132</v>
      </c>
      <c r="H6" s="68" t="s">
        <v>137</v>
      </c>
      <c r="I6" s="72"/>
      <c r="J6" s="70" t="s">
        <v>134</v>
      </c>
      <c r="K6" s="73" t="s">
        <v>138</v>
      </c>
      <c r="L6" s="65"/>
      <c r="M6" s="66"/>
      <c r="N6" s="66"/>
    </row>
    <row r="7" spans="1:14" ht="18" customHeight="1">
      <c r="A7" s="53"/>
      <c r="B7" s="62" t="s">
        <v>60</v>
      </c>
      <c r="C7" s="63" t="s">
        <v>61</v>
      </c>
      <c r="D7" s="64" t="s">
        <v>62</v>
      </c>
      <c r="E7" s="65" t="s">
        <v>139</v>
      </c>
      <c r="F7" s="65"/>
      <c r="G7" s="67" t="s">
        <v>132</v>
      </c>
      <c r="H7" s="68" t="s">
        <v>140</v>
      </c>
      <c r="I7" s="72"/>
      <c r="J7" s="70"/>
      <c r="K7" s="73" t="s">
        <v>141</v>
      </c>
      <c r="L7" s="65"/>
      <c r="M7" s="66"/>
      <c r="N7" s="66"/>
    </row>
    <row r="8" spans="1:14" ht="18" customHeight="1">
      <c r="A8" s="53"/>
      <c r="B8" s="62" t="s">
        <v>60</v>
      </c>
      <c r="C8" s="63" t="s">
        <v>61</v>
      </c>
      <c r="D8" s="64" t="s">
        <v>62</v>
      </c>
      <c r="E8" s="65" t="s">
        <v>142</v>
      </c>
      <c r="F8" s="65"/>
      <c r="G8" s="67" t="s">
        <v>132</v>
      </c>
      <c r="H8" s="68" t="s">
        <v>143</v>
      </c>
      <c r="I8" s="69"/>
      <c r="J8" s="70"/>
      <c r="K8" s="73" t="s">
        <v>144</v>
      </c>
      <c r="L8" s="65"/>
      <c r="M8" s="66"/>
      <c r="N8" s="66"/>
    </row>
    <row r="9" spans="1:14" ht="18" customHeight="1">
      <c r="A9" s="53"/>
      <c r="B9" s="62" t="s">
        <v>60</v>
      </c>
      <c r="C9" s="63" t="s">
        <v>61</v>
      </c>
      <c r="D9" s="64" t="s">
        <v>62</v>
      </c>
      <c r="E9" s="74" t="s">
        <v>145</v>
      </c>
      <c r="F9" s="75" t="s">
        <v>146</v>
      </c>
      <c r="G9" s="67" t="s">
        <v>132</v>
      </c>
      <c r="H9" s="68" t="s">
        <v>147</v>
      </c>
      <c r="I9" s="72"/>
      <c r="J9" s="70"/>
      <c r="K9" s="73" t="s">
        <v>148</v>
      </c>
      <c r="L9" s="65"/>
      <c r="M9" s="66"/>
      <c r="N9" s="66"/>
    </row>
    <row r="10" spans="1:14" ht="18" customHeight="1">
      <c r="A10" s="53"/>
      <c r="B10" s="62" t="s">
        <v>60</v>
      </c>
      <c r="C10" s="63" t="s">
        <v>61</v>
      </c>
      <c r="D10" s="64" t="s">
        <v>62</v>
      </c>
      <c r="E10" s="66"/>
      <c r="F10" s="75" t="s">
        <v>149</v>
      </c>
      <c r="G10" s="67" t="s">
        <v>132</v>
      </c>
      <c r="H10" s="68" t="s">
        <v>147</v>
      </c>
      <c r="I10" s="72"/>
      <c r="J10" s="70"/>
      <c r="K10" s="73" t="s">
        <v>150</v>
      </c>
      <c r="L10" s="65"/>
      <c r="M10" s="66"/>
      <c r="N10" s="66"/>
    </row>
    <row r="11" spans="1:14" ht="18" customHeight="1">
      <c r="A11" s="53"/>
      <c r="B11" s="62" t="s">
        <v>60</v>
      </c>
      <c r="C11" s="63" t="s">
        <v>61</v>
      </c>
      <c r="D11" s="64" t="s">
        <v>62</v>
      </c>
      <c r="E11" s="74" t="s">
        <v>151</v>
      </c>
      <c r="F11" s="75" t="s">
        <v>146</v>
      </c>
      <c r="G11" s="36" t="s">
        <v>132</v>
      </c>
      <c r="H11" s="36" t="s">
        <v>147</v>
      </c>
      <c r="I11" s="72"/>
      <c r="J11" s="70"/>
      <c r="K11" s="73" t="s">
        <v>152</v>
      </c>
      <c r="L11" s="65"/>
      <c r="M11" s="66"/>
      <c r="N11" s="66"/>
    </row>
    <row r="12" spans="1:14" ht="18" customHeight="1">
      <c r="A12" s="53"/>
      <c r="B12" s="62" t="s">
        <v>60</v>
      </c>
      <c r="C12" s="63" t="s">
        <v>61</v>
      </c>
      <c r="D12" s="64" t="s">
        <v>62</v>
      </c>
      <c r="E12" s="66"/>
      <c r="F12" s="75" t="s">
        <v>149</v>
      </c>
      <c r="G12" s="36" t="s">
        <v>132</v>
      </c>
      <c r="H12" s="36" t="s">
        <v>147</v>
      </c>
      <c r="I12" s="72"/>
      <c r="J12" s="70"/>
      <c r="K12" s="73" t="s">
        <v>153</v>
      </c>
      <c r="L12" s="65"/>
      <c r="M12" s="66"/>
      <c r="N12" s="66"/>
    </row>
    <row r="13" spans="1:14" ht="18" customHeight="1">
      <c r="A13" s="53"/>
      <c r="B13" s="62" t="s">
        <v>60</v>
      </c>
      <c r="C13" s="63" t="s">
        <v>61</v>
      </c>
      <c r="D13" s="64" t="s">
        <v>62</v>
      </c>
      <c r="E13" s="66" t="s">
        <v>154</v>
      </c>
      <c r="F13" s="75"/>
      <c r="G13" s="36" t="s">
        <v>132</v>
      </c>
      <c r="H13" s="36" t="s">
        <v>155</v>
      </c>
      <c r="I13" s="72"/>
      <c r="J13" s="70"/>
      <c r="K13" s="73"/>
      <c r="L13" s="65"/>
      <c r="M13" s="66"/>
      <c r="N13" s="66"/>
    </row>
    <row r="14" spans="1:14" ht="18" customHeight="1">
      <c r="A14" s="53"/>
      <c r="B14" s="62" t="s">
        <v>60</v>
      </c>
      <c r="C14" s="63" t="s">
        <v>61</v>
      </c>
      <c r="D14" s="64" t="s">
        <v>62</v>
      </c>
      <c r="E14" s="66" t="s">
        <v>156</v>
      </c>
      <c r="F14" s="75"/>
      <c r="G14" s="67" t="s">
        <v>157</v>
      </c>
      <c r="H14" s="68" t="s">
        <v>158</v>
      </c>
      <c r="I14" s="72"/>
      <c r="J14" s="70"/>
      <c r="K14" s="73" t="s">
        <v>159</v>
      </c>
      <c r="L14" s="65"/>
      <c r="M14" s="66"/>
      <c r="N14" s="66"/>
    </row>
    <row r="15" spans="1:14" ht="18" customHeight="1">
      <c r="A15" s="53"/>
      <c r="B15" s="62" t="s">
        <v>60</v>
      </c>
      <c r="C15" s="63" t="s">
        <v>61</v>
      </c>
      <c r="D15" s="74" t="s">
        <v>64</v>
      </c>
      <c r="E15" s="40" t="s">
        <v>160</v>
      </c>
      <c r="F15" s="74" t="s">
        <v>161</v>
      </c>
      <c r="G15" s="67" t="s">
        <v>132</v>
      </c>
      <c r="H15" s="76" t="s">
        <v>162</v>
      </c>
      <c r="I15" s="72"/>
      <c r="J15" s="70"/>
      <c r="K15" s="73" t="s">
        <v>163</v>
      </c>
      <c r="L15" s="65"/>
      <c r="M15" s="66"/>
      <c r="N15" s="66"/>
    </row>
    <row r="16" spans="1:14" ht="18" customHeight="1">
      <c r="A16" s="53"/>
      <c r="B16" s="62" t="s">
        <v>60</v>
      </c>
      <c r="C16" s="63" t="s">
        <v>61</v>
      </c>
      <c r="D16" s="64" t="s">
        <v>64</v>
      </c>
      <c r="E16" s="64" t="s">
        <v>160</v>
      </c>
      <c r="F16" s="65" t="s">
        <v>164</v>
      </c>
      <c r="G16" s="67" t="s">
        <v>157</v>
      </c>
      <c r="H16" s="68" t="s">
        <v>165</v>
      </c>
      <c r="I16" s="72"/>
      <c r="J16" s="70"/>
      <c r="K16" s="73" t="s">
        <v>166</v>
      </c>
      <c r="L16" s="65"/>
      <c r="M16" s="66"/>
      <c r="N16" s="66"/>
    </row>
    <row r="17" spans="1:14" ht="18" customHeight="1">
      <c r="A17" s="53"/>
      <c r="B17" s="62" t="s">
        <v>60</v>
      </c>
      <c r="C17" s="63" t="s">
        <v>61</v>
      </c>
      <c r="D17" s="64" t="s">
        <v>64</v>
      </c>
      <c r="E17" s="64"/>
      <c r="F17" s="77" t="s">
        <v>167</v>
      </c>
      <c r="G17" s="67" t="s">
        <v>132</v>
      </c>
      <c r="H17" s="68" t="s">
        <v>147</v>
      </c>
      <c r="I17" s="72"/>
      <c r="J17" s="70"/>
      <c r="K17" s="73" t="s">
        <v>168</v>
      </c>
      <c r="L17" s="65"/>
      <c r="M17" s="66"/>
      <c r="N17" s="66"/>
    </row>
    <row r="18" spans="1:14" ht="18" customHeight="1">
      <c r="A18" s="53"/>
      <c r="B18" s="62" t="s">
        <v>60</v>
      </c>
      <c r="C18" s="63" t="s">
        <v>61</v>
      </c>
      <c r="D18" s="64" t="s">
        <v>64</v>
      </c>
      <c r="E18" s="64"/>
      <c r="F18" s="65" t="s">
        <v>169</v>
      </c>
      <c r="G18" s="67" t="s">
        <v>132</v>
      </c>
      <c r="H18" s="68" t="s">
        <v>137</v>
      </c>
      <c r="I18" s="72"/>
      <c r="J18" s="70"/>
      <c r="K18" s="73" t="s">
        <v>170</v>
      </c>
      <c r="L18" s="65"/>
      <c r="M18" s="66"/>
      <c r="N18" s="66"/>
    </row>
    <row r="19" spans="1:14" ht="18" customHeight="1">
      <c r="A19" s="53"/>
      <c r="B19" s="62" t="s">
        <v>60</v>
      </c>
      <c r="C19" s="63" t="s">
        <v>61</v>
      </c>
      <c r="D19" s="64" t="s">
        <v>64</v>
      </c>
      <c r="E19" s="66"/>
      <c r="F19" s="65" t="s">
        <v>171</v>
      </c>
      <c r="G19" s="67" t="s">
        <v>132</v>
      </c>
      <c r="H19" s="36" t="s">
        <v>172</v>
      </c>
      <c r="I19" s="72"/>
      <c r="J19" s="70"/>
      <c r="K19" s="73" t="s">
        <v>173</v>
      </c>
      <c r="L19" s="65"/>
      <c r="M19" s="66"/>
      <c r="N19" s="66"/>
    </row>
    <row r="20" spans="1:14" ht="18" customHeight="1">
      <c r="A20" s="53"/>
      <c r="B20" s="62" t="s">
        <v>60</v>
      </c>
      <c r="C20" s="63" t="s">
        <v>61</v>
      </c>
      <c r="D20" s="64" t="s">
        <v>64</v>
      </c>
      <c r="E20" s="64" t="s">
        <v>174</v>
      </c>
      <c r="F20" s="65" t="s">
        <v>175</v>
      </c>
      <c r="G20" s="67" t="s">
        <v>132</v>
      </c>
      <c r="H20" s="76" t="s">
        <v>147</v>
      </c>
      <c r="I20" s="72"/>
      <c r="J20" s="70"/>
      <c r="K20" s="73" t="s">
        <v>176</v>
      </c>
      <c r="L20" s="65"/>
      <c r="M20" s="66"/>
      <c r="N20" s="66"/>
    </row>
    <row r="21" spans="1:14" ht="18" customHeight="1">
      <c r="A21" s="53"/>
      <c r="B21" s="62" t="s">
        <v>60</v>
      </c>
      <c r="C21" s="63" t="s">
        <v>61</v>
      </c>
      <c r="D21" s="64" t="s">
        <v>64</v>
      </c>
      <c r="E21" s="64"/>
      <c r="F21" s="65" t="s">
        <v>177</v>
      </c>
      <c r="G21" s="67" t="s">
        <v>132</v>
      </c>
      <c r="H21" s="68" t="s">
        <v>137</v>
      </c>
      <c r="I21" s="72"/>
      <c r="J21" s="70"/>
      <c r="K21" s="73" t="s">
        <v>178</v>
      </c>
      <c r="L21" s="65"/>
      <c r="M21" s="66"/>
      <c r="N21" s="66"/>
    </row>
    <row r="22" spans="1:14" ht="18" customHeight="1">
      <c r="A22" s="53"/>
      <c r="B22" s="62" t="s">
        <v>60</v>
      </c>
      <c r="C22" s="63" t="s">
        <v>61</v>
      </c>
      <c r="D22" s="64" t="s">
        <v>64</v>
      </c>
      <c r="E22" s="66"/>
      <c r="F22" s="65" t="s">
        <v>179</v>
      </c>
      <c r="G22" s="67" t="s">
        <v>132</v>
      </c>
      <c r="H22" s="36" t="s">
        <v>172</v>
      </c>
      <c r="I22" s="72"/>
      <c r="J22" s="70"/>
      <c r="K22" s="73" t="s">
        <v>180</v>
      </c>
      <c r="L22" s="65"/>
      <c r="M22" s="66"/>
      <c r="N22" s="66"/>
    </row>
    <row r="23" spans="1:14" ht="18" customHeight="1">
      <c r="A23" s="53"/>
      <c r="B23" s="62" t="s">
        <v>60</v>
      </c>
      <c r="C23" s="63" t="s">
        <v>61</v>
      </c>
      <c r="D23" s="64" t="s">
        <v>64</v>
      </c>
      <c r="E23" s="65" t="s">
        <v>181</v>
      </c>
      <c r="F23" s="65"/>
      <c r="G23" s="67" t="s">
        <v>132</v>
      </c>
      <c r="H23" s="76" t="s">
        <v>182</v>
      </c>
      <c r="I23" s="72"/>
      <c r="J23" s="70"/>
      <c r="K23" s="78" t="s">
        <v>183</v>
      </c>
      <c r="L23" s="65"/>
      <c r="M23" s="66"/>
      <c r="N23" s="66"/>
    </row>
    <row r="24" spans="1:14" ht="18" customHeight="1">
      <c r="A24" s="53"/>
      <c r="B24" s="62" t="s">
        <v>60</v>
      </c>
      <c r="C24" s="79" t="s">
        <v>65</v>
      </c>
      <c r="D24" s="65" t="s">
        <v>62</v>
      </c>
      <c r="E24" s="65" t="s">
        <v>184</v>
      </c>
      <c r="F24" s="65"/>
      <c r="G24" s="77" t="s">
        <v>157</v>
      </c>
      <c r="H24" s="80" t="s">
        <v>185</v>
      </c>
      <c r="I24" s="72"/>
      <c r="J24" s="70" t="s">
        <v>134</v>
      </c>
      <c r="K24" s="73" t="s">
        <v>186</v>
      </c>
      <c r="L24" s="65"/>
      <c r="M24" s="66"/>
      <c r="N24" s="66"/>
    </row>
    <row r="25" spans="1:14" ht="18" customHeight="1">
      <c r="A25" s="53"/>
      <c r="B25" s="62" t="s">
        <v>60</v>
      </c>
      <c r="C25" s="81" t="s">
        <v>66</v>
      </c>
      <c r="D25" s="74" t="s">
        <v>187</v>
      </c>
      <c r="E25" s="65" t="s">
        <v>188</v>
      </c>
      <c r="F25" s="65"/>
      <c r="G25" s="67" t="s">
        <v>132</v>
      </c>
      <c r="H25" s="76" t="s">
        <v>189</v>
      </c>
      <c r="I25" s="72"/>
      <c r="J25" s="70" t="s">
        <v>134</v>
      </c>
      <c r="K25" s="73" t="s">
        <v>159</v>
      </c>
      <c r="L25" s="65"/>
      <c r="M25" s="66"/>
      <c r="N25" s="66"/>
    </row>
    <row r="26" spans="1:14" ht="18" customHeight="1">
      <c r="A26" s="53"/>
      <c r="B26" s="62" t="s">
        <v>60</v>
      </c>
      <c r="C26" s="82" t="s">
        <v>66</v>
      </c>
      <c r="D26" s="83" t="s">
        <v>187</v>
      </c>
      <c r="E26" s="75" t="s">
        <v>190</v>
      </c>
      <c r="F26" s="65"/>
      <c r="G26" s="67" t="s">
        <v>132</v>
      </c>
      <c r="H26" s="68" t="s">
        <v>147</v>
      </c>
      <c r="I26" s="72"/>
      <c r="J26" s="70"/>
      <c r="K26" s="73"/>
      <c r="L26" s="65"/>
      <c r="M26" s="66"/>
      <c r="N26" s="66"/>
    </row>
    <row r="27" spans="1:14" ht="18" customHeight="1">
      <c r="A27" s="53"/>
      <c r="B27" s="62" t="s">
        <v>60</v>
      </c>
      <c r="C27" s="82" t="s">
        <v>66</v>
      </c>
      <c r="D27" s="83" t="s">
        <v>187</v>
      </c>
      <c r="E27" s="75" t="s">
        <v>181</v>
      </c>
      <c r="F27" s="65"/>
      <c r="G27" s="67" t="s">
        <v>132</v>
      </c>
      <c r="H27" s="68" t="s">
        <v>182</v>
      </c>
      <c r="I27" s="72"/>
      <c r="J27" s="70"/>
      <c r="K27" s="78" t="s">
        <v>183</v>
      </c>
      <c r="L27" s="65"/>
      <c r="M27" s="66"/>
      <c r="N27" s="66"/>
    </row>
    <row r="28" spans="1:14" ht="18" customHeight="1">
      <c r="A28" s="53"/>
      <c r="B28" s="62" t="s">
        <v>60</v>
      </c>
      <c r="C28" s="82" t="s">
        <v>66</v>
      </c>
      <c r="D28" s="83" t="s">
        <v>187</v>
      </c>
      <c r="E28" s="74" t="s">
        <v>160</v>
      </c>
      <c r="F28" s="65" t="s">
        <v>191</v>
      </c>
      <c r="G28" s="67" t="s">
        <v>157</v>
      </c>
      <c r="H28" s="68" t="s">
        <v>192</v>
      </c>
      <c r="I28" s="72"/>
      <c r="J28" s="70"/>
      <c r="K28" s="73" t="s">
        <v>193</v>
      </c>
      <c r="L28" s="65"/>
      <c r="M28" s="66"/>
      <c r="N28" s="66"/>
    </row>
    <row r="29" spans="1:14" ht="18" customHeight="1">
      <c r="A29" s="53"/>
      <c r="B29" s="62" t="s">
        <v>60</v>
      </c>
      <c r="C29" s="82" t="s">
        <v>66</v>
      </c>
      <c r="D29" s="83" t="s">
        <v>187</v>
      </c>
      <c r="E29" s="83" t="s">
        <v>160</v>
      </c>
      <c r="F29" s="65" t="s">
        <v>194</v>
      </c>
      <c r="G29" s="67" t="s">
        <v>132</v>
      </c>
      <c r="H29" s="68" t="s">
        <v>195</v>
      </c>
      <c r="I29" s="72"/>
      <c r="J29" s="70"/>
      <c r="K29" s="73">
        <v>1500002</v>
      </c>
      <c r="L29" s="65" t="s">
        <v>196</v>
      </c>
      <c r="M29" s="66"/>
      <c r="N29" s="66"/>
    </row>
    <row r="30" spans="1:14" ht="18" customHeight="1">
      <c r="A30" s="53"/>
      <c r="B30" s="62" t="s">
        <v>60</v>
      </c>
      <c r="C30" s="82" t="s">
        <v>66</v>
      </c>
      <c r="D30" s="83" t="s">
        <v>187</v>
      </c>
      <c r="E30" s="83" t="s">
        <v>160</v>
      </c>
      <c r="F30" s="65" t="s">
        <v>197</v>
      </c>
      <c r="G30" s="67" t="s">
        <v>198</v>
      </c>
      <c r="H30" s="36" t="s">
        <v>199</v>
      </c>
      <c r="I30" s="72"/>
      <c r="J30" s="70"/>
      <c r="K30" s="65" t="s">
        <v>166</v>
      </c>
      <c r="L30" s="65" t="s">
        <v>196</v>
      </c>
      <c r="M30" s="66"/>
      <c r="N30" s="66"/>
    </row>
    <row r="31" spans="1:14" ht="18" customHeight="1">
      <c r="A31" s="53"/>
      <c r="B31" s="62" t="s">
        <v>60</v>
      </c>
      <c r="C31" s="82" t="s">
        <v>66</v>
      </c>
      <c r="D31" s="83" t="s">
        <v>187</v>
      </c>
      <c r="E31" s="83" t="s">
        <v>160</v>
      </c>
      <c r="F31" s="65" t="s">
        <v>200</v>
      </c>
      <c r="G31" s="67" t="s">
        <v>132</v>
      </c>
      <c r="H31" s="36" t="s">
        <v>201</v>
      </c>
      <c r="I31" s="72"/>
      <c r="J31" s="70"/>
      <c r="K31" s="73" t="s">
        <v>168</v>
      </c>
      <c r="L31" s="65" t="s">
        <v>196</v>
      </c>
      <c r="M31" s="66"/>
      <c r="N31" s="66"/>
    </row>
    <row r="32" spans="1:14" ht="18" customHeight="1">
      <c r="A32" s="53"/>
      <c r="B32" s="62" t="s">
        <v>60</v>
      </c>
      <c r="C32" s="82" t="s">
        <v>66</v>
      </c>
      <c r="D32" s="83" t="s">
        <v>187</v>
      </c>
      <c r="E32" s="83" t="s">
        <v>160</v>
      </c>
      <c r="F32" s="65" t="s">
        <v>202</v>
      </c>
      <c r="G32" s="67" t="s">
        <v>132</v>
      </c>
      <c r="H32" s="36" t="s">
        <v>203</v>
      </c>
      <c r="I32" s="72"/>
      <c r="J32" s="70"/>
      <c r="K32" s="73" t="s">
        <v>170</v>
      </c>
      <c r="L32" s="65" t="s">
        <v>196</v>
      </c>
      <c r="M32" s="66"/>
      <c r="N32" s="66"/>
    </row>
    <row r="33" spans="1:14" ht="18" customHeight="1">
      <c r="A33" s="53"/>
      <c r="B33" s="62" t="s">
        <v>60</v>
      </c>
      <c r="C33" s="82" t="s">
        <v>66</v>
      </c>
      <c r="D33" s="83" t="s">
        <v>187</v>
      </c>
      <c r="E33" s="83" t="s">
        <v>160</v>
      </c>
      <c r="F33" s="65" t="s">
        <v>204</v>
      </c>
      <c r="G33" s="67" t="s">
        <v>132</v>
      </c>
      <c r="H33" s="36" t="s">
        <v>203</v>
      </c>
      <c r="I33" s="72"/>
      <c r="J33" s="70"/>
      <c r="K33" s="73" t="s">
        <v>173</v>
      </c>
      <c r="L33" s="65" t="s">
        <v>196</v>
      </c>
      <c r="M33" s="66"/>
      <c r="N33" s="66"/>
    </row>
    <row r="34" spans="1:14" ht="18" customHeight="1">
      <c r="A34" s="53"/>
      <c r="B34" s="62" t="s">
        <v>60</v>
      </c>
      <c r="C34" s="82" t="s">
        <v>66</v>
      </c>
      <c r="D34" s="83" t="s">
        <v>187</v>
      </c>
      <c r="E34" s="83" t="s">
        <v>160</v>
      </c>
      <c r="F34" s="65" t="s">
        <v>205</v>
      </c>
      <c r="G34" s="67" t="s">
        <v>157</v>
      </c>
      <c r="H34" s="68" t="s">
        <v>206</v>
      </c>
      <c r="I34" s="72"/>
      <c r="J34" s="70"/>
      <c r="K34" s="73"/>
      <c r="L34" s="65" t="s">
        <v>207</v>
      </c>
      <c r="M34" s="66"/>
      <c r="N34" s="66"/>
    </row>
    <row r="35" spans="1:14" ht="18" customHeight="1">
      <c r="A35" s="53"/>
      <c r="B35" s="62" t="s">
        <v>60</v>
      </c>
      <c r="C35" s="82" t="s">
        <v>66</v>
      </c>
      <c r="D35" s="83" t="s">
        <v>187</v>
      </c>
      <c r="E35" s="74" t="s">
        <v>174</v>
      </c>
      <c r="F35" s="77" t="s">
        <v>175</v>
      </c>
      <c r="G35" s="36" t="s">
        <v>132</v>
      </c>
      <c r="H35" s="80" t="s">
        <v>208</v>
      </c>
      <c r="I35" s="72"/>
      <c r="J35" s="70"/>
      <c r="K35" s="73" t="s">
        <v>209</v>
      </c>
      <c r="L35" s="65"/>
      <c r="M35" s="66"/>
      <c r="N35" s="66"/>
    </row>
    <row r="36" spans="1:14" ht="18" customHeight="1">
      <c r="A36" s="53"/>
      <c r="B36" s="62" t="s">
        <v>60</v>
      </c>
      <c r="C36" s="82" t="s">
        <v>66</v>
      </c>
      <c r="D36" s="83" t="s">
        <v>187</v>
      </c>
      <c r="E36" s="83" t="s">
        <v>174</v>
      </c>
      <c r="F36" s="67" t="s">
        <v>177</v>
      </c>
      <c r="G36" s="36" t="s">
        <v>132</v>
      </c>
      <c r="H36" s="36" t="s">
        <v>140</v>
      </c>
      <c r="I36" s="72"/>
      <c r="J36" s="70"/>
      <c r="K36" s="73" t="s">
        <v>210</v>
      </c>
      <c r="L36" s="65"/>
      <c r="M36" s="66"/>
      <c r="N36" s="66"/>
    </row>
    <row r="37" spans="1:14" ht="18" customHeight="1">
      <c r="A37" s="53"/>
      <c r="B37" s="62" t="s">
        <v>60</v>
      </c>
      <c r="C37" s="82" t="s">
        <v>66</v>
      </c>
      <c r="D37" s="83" t="s">
        <v>187</v>
      </c>
      <c r="E37" s="83" t="s">
        <v>174</v>
      </c>
      <c r="F37" s="67" t="s">
        <v>179</v>
      </c>
      <c r="G37" s="36" t="s">
        <v>132</v>
      </c>
      <c r="H37" s="36" t="s">
        <v>140</v>
      </c>
      <c r="I37" s="72"/>
      <c r="J37" s="70"/>
      <c r="K37" s="73" t="s">
        <v>211</v>
      </c>
      <c r="L37" s="65"/>
      <c r="M37" s="66"/>
      <c r="N37" s="66"/>
    </row>
    <row r="38" spans="1:14" ht="18" customHeight="1">
      <c r="A38" s="53"/>
      <c r="B38" s="62" t="s">
        <v>60</v>
      </c>
      <c r="C38" s="82" t="s">
        <v>66</v>
      </c>
      <c r="D38" s="83" t="s">
        <v>187</v>
      </c>
      <c r="E38" s="65" t="s">
        <v>212</v>
      </c>
      <c r="F38" s="65"/>
      <c r="G38" s="67" t="s">
        <v>132</v>
      </c>
      <c r="H38" s="73" t="s">
        <v>213</v>
      </c>
      <c r="I38" s="72"/>
      <c r="J38" s="70"/>
      <c r="K38" s="73"/>
      <c r="L38" s="65"/>
      <c r="M38" s="66"/>
      <c r="N38" s="66"/>
    </row>
    <row r="39" spans="1:14" ht="18" customHeight="1">
      <c r="A39" s="53"/>
      <c r="B39" s="62" t="s">
        <v>60</v>
      </c>
      <c r="C39" s="82" t="s">
        <v>66</v>
      </c>
      <c r="D39" s="83" t="s">
        <v>187</v>
      </c>
      <c r="E39" s="65" t="s">
        <v>214</v>
      </c>
      <c r="F39" s="65"/>
      <c r="G39" s="67" t="s">
        <v>132</v>
      </c>
      <c r="H39" s="73" t="s">
        <v>215</v>
      </c>
      <c r="I39" s="72"/>
      <c r="J39" s="70"/>
      <c r="K39" s="73"/>
      <c r="L39" s="65"/>
      <c r="M39" s="66"/>
      <c r="N39" s="66"/>
    </row>
    <row r="40" spans="1:14" ht="18" customHeight="1">
      <c r="A40" s="53"/>
      <c r="B40" s="62" t="s">
        <v>60</v>
      </c>
      <c r="C40" s="82" t="s">
        <v>66</v>
      </c>
      <c r="D40" s="83" t="s">
        <v>187</v>
      </c>
      <c r="E40" s="65" t="s">
        <v>216</v>
      </c>
      <c r="F40" s="65"/>
      <c r="G40" s="67" t="s">
        <v>132</v>
      </c>
      <c r="H40" s="73" t="s">
        <v>217</v>
      </c>
      <c r="I40" s="72"/>
      <c r="J40" s="70"/>
      <c r="K40" s="73"/>
      <c r="L40" s="65"/>
      <c r="M40" s="66"/>
      <c r="N40" s="66"/>
    </row>
    <row r="41" spans="1:14" ht="18" customHeight="1">
      <c r="A41" s="53"/>
      <c r="B41" s="62" t="s">
        <v>60</v>
      </c>
      <c r="C41" s="82" t="s">
        <v>66</v>
      </c>
      <c r="D41" s="83" t="s">
        <v>187</v>
      </c>
      <c r="E41" s="65" t="s">
        <v>218</v>
      </c>
      <c r="F41" s="65"/>
      <c r="G41" s="67" t="s">
        <v>132</v>
      </c>
      <c r="H41" s="73" t="s">
        <v>219</v>
      </c>
      <c r="I41" s="72"/>
      <c r="J41" s="70"/>
      <c r="K41" s="73"/>
      <c r="L41" s="65"/>
      <c r="M41" s="66"/>
      <c r="N41" s="66"/>
    </row>
    <row r="42" spans="1:14" ht="18" customHeight="1">
      <c r="A42" s="53"/>
      <c r="B42" s="62" t="s">
        <v>60</v>
      </c>
      <c r="C42" s="82" t="s">
        <v>66</v>
      </c>
      <c r="D42" s="83" t="s">
        <v>187</v>
      </c>
      <c r="E42" s="65" t="s">
        <v>220</v>
      </c>
      <c r="F42" s="65"/>
      <c r="G42" s="67" t="s">
        <v>132</v>
      </c>
      <c r="H42" s="73" t="s">
        <v>221</v>
      </c>
      <c r="I42" s="72"/>
      <c r="J42" s="70"/>
      <c r="K42" s="73"/>
      <c r="L42" s="65"/>
      <c r="M42" s="66"/>
      <c r="N42" s="66"/>
    </row>
    <row r="43" spans="1:14" ht="18" customHeight="1">
      <c r="A43" s="53"/>
      <c r="B43" s="62" t="s">
        <v>60</v>
      </c>
      <c r="C43" s="82" t="s">
        <v>66</v>
      </c>
      <c r="D43" s="74" t="s">
        <v>222</v>
      </c>
      <c r="E43" s="65" t="s">
        <v>223</v>
      </c>
      <c r="F43" s="65"/>
      <c r="G43" s="67" t="s">
        <v>132</v>
      </c>
      <c r="H43" s="76" t="s">
        <v>189</v>
      </c>
      <c r="I43" s="72"/>
      <c r="J43" s="70" t="s">
        <v>134</v>
      </c>
      <c r="K43" s="73" t="s">
        <v>224</v>
      </c>
      <c r="L43" s="65"/>
      <c r="M43" s="66"/>
      <c r="N43" s="66"/>
    </row>
    <row r="44" spans="1:14" ht="18" customHeight="1">
      <c r="A44" s="53"/>
      <c r="B44" s="62" t="s">
        <v>60</v>
      </c>
      <c r="C44" s="82" t="s">
        <v>66</v>
      </c>
      <c r="D44" s="83" t="s">
        <v>222</v>
      </c>
      <c r="E44" s="65" t="s">
        <v>225</v>
      </c>
      <c r="F44" s="65"/>
      <c r="G44" s="67" t="s">
        <v>157</v>
      </c>
      <c r="H44" s="36" t="s">
        <v>226</v>
      </c>
      <c r="I44" s="72"/>
      <c r="J44" s="70" t="s">
        <v>134</v>
      </c>
      <c r="K44" s="73" t="s">
        <v>224</v>
      </c>
      <c r="L44" s="65"/>
      <c r="M44" s="66"/>
      <c r="N44" s="66"/>
    </row>
    <row r="45" spans="1:14" ht="18" customHeight="1">
      <c r="A45" s="53"/>
      <c r="B45" s="62" t="s">
        <v>60</v>
      </c>
      <c r="C45" s="82" t="s">
        <v>66</v>
      </c>
      <c r="D45" s="74" t="s">
        <v>227</v>
      </c>
      <c r="E45" s="75" t="s">
        <v>228</v>
      </c>
      <c r="F45" s="65"/>
      <c r="G45" s="67" t="s">
        <v>132</v>
      </c>
      <c r="H45" s="68" t="s">
        <v>189</v>
      </c>
      <c r="I45" s="72"/>
      <c r="J45" s="70" t="s">
        <v>134</v>
      </c>
      <c r="K45" s="73" t="s">
        <v>229</v>
      </c>
      <c r="L45" s="65"/>
      <c r="M45" s="66"/>
      <c r="N45" s="66"/>
    </row>
    <row r="46" spans="1:14" ht="18" customHeight="1">
      <c r="A46" s="53"/>
      <c r="B46" s="62" t="s">
        <v>60</v>
      </c>
      <c r="C46" s="82" t="s">
        <v>66</v>
      </c>
      <c r="D46" s="83" t="s">
        <v>227</v>
      </c>
      <c r="E46" s="84" t="s">
        <v>230</v>
      </c>
      <c r="F46" s="65"/>
      <c r="G46" s="67" t="s">
        <v>157</v>
      </c>
      <c r="H46" s="68" t="s">
        <v>231</v>
      </c>
      <c r="I46" s="72"/>
      <c r="J46" s="70" t="s">
        <v>134</v>
      </c>
      <c r="K46" s="73" t="s">
        <v>232</v>
      </c>
      <c r="L46" s="65"/>
      <c r="M46" s="66"/>
      <c r="N46" s="66"/>
    </row>
    <row r="47" spans="1:14" ht="18" customHeight="1">
      <c r="A47" s="53"/>
      <c r="B47" s="62" t="s">
        <v>60</v>
      </c>
      <c r="C47" s="82" t="s">
        <v>66</v>
      </c>
      <c r="D47" s="83" t="s">
        <v>227</v>
      </c>
      <c r="E47" s="84" t="s">
        <v>233</v>
      </c>
      <c r="F47" s="75" t="s">
        <v>234</v>
      </c>
      <c r="G47" s="67" t="s">
        <v>132</v>
      </c>
      <c r="H47" s="68" t="s">
        <v>235</v>
      </c>
      <c r="I47" s="72"/>
      <c r="J47" s="70"/>
      <c r="K47" s="73"/>
      <c r="L47" s="65" t="s">
        <v>236</v>
      </c>
      <c r="M47" s="66"/>
      <c r="N47" s="66"/>
    </row>
    <row r="48" spans="1:14" ht="18" customHeight="1">
      <c r="A48" s="53"/>
      <c r="B48" s="62" t="s">
        <v>60</v>
      </c>
      <c r="C48" s="82" t="s">
        <v>66</v>
      </c>
      <c r="D48" s="69" t="s">
        <v>227</v>
      </c>
      <c r="E48" s="85" t="s">
        <v>233</v>
      </c>
      <c r="F48" s="75" t="s">
        <v>237</v>
      </c>
      <c r="G48" s="67" t="s">
        <v>132</v>
      </c>
      <c r="H48" s="68" t="s">
        <v>235</v>
      </c>
      <c r="I48" s="72"/>
      <c r="J48" s="70"/>
      <c r="K48" s="73"/>
      <c r="L48" s="65" t="s">
        <v>236</v>
      </c>
      <c r="M48" s="66"/>
      <c r="N48" s="66"/>
    </row>
    <row r="49" spans="1:14" ht="18" customHeight="1">
      <c r="A49" s="53"/>
      <c r="B49" s="62" t="s">
        <v>60</v>
      </c>
      <c r="C49" s="86" t="s">
        <v>66</v>
      </c>
      <c r="D49" s="35" t="s">
        <v>238</v>
      </c>
      <c r="E49" s="66" t="s">
        <v>239</v>
      </c>
      <c r="F49" s="65"/>
      <c r="G49" s="67" t="s">
        <v>132</v>
      </c>
      <c r="H49" s="68" t="s">
        <v>189</v>
      </c>
      <c r="I49" s="72"/>
      <c r="J49" s="70" t="s">
        <v>134</v>
      </c>
      <c r="K49" s="73" t="s">
        <v>240</v>
      </c>
      <c r="L49" s="65"/>
      <c r="M49" s="66"/>
      <c r="N49" s="66"/>
    </row>
    <row r="50" spans="1:14" ht="18" customHeight="1">
      <c r="A50" s="53"/>
      <c r="B50" s="62" t="s">
        <v>60</v>
      </c>
      <c r="C50" s="86" t="s">
        <v>66</v>
      </c>
      <c r="D50" s="87" t="s">
        <v>238</v>
      </c>
      <c r="E50" s="65" t="s">
        <v>241</v>
      </c>
      <c r="F50" s="65"/>
      <c r="G50" s="67" t="s">
        <v>132</v>
      </c>
      <c r="H50" s="68" t="s">
        <v>242</v>
      </c>
      <c r="I50" s="72"/>
      <c r="J50" s="70"/>
      <c r="K50" s="73" t="s">
        <v>243</v>
      </c>
      <c r="L50" s="73"/>
      <c r="M50" s="88"/>
      <c r="N50" s="88"/>
    </row>
    <row r="51" spans="1:14" ht="18" customHeight="1">
      <c r="A51" s="53"/>
      <c r="B51" s="62" t="s">
        <v>60</v>
      </c>
      <c r="C51" s="82" t="s">
        <v>66</v>
      </c>
      <c r="D51" s="35" t="s">
        <v>244</v>
      </c>
      <c r="E51" s="65" t="s">
        <v>245</v>
      </c>
      <c r="F51" s="65"/>
      <c r="G51" s="67" t="s">
        <v>132</v>
      </c>
      <c r="H51" s="68" t="s">
        <v>189</v>
      </c>
      <c r="I51" s="72"/>
      <c r="J51" s="70" t="s">
        <v>134</v>
      </c>
      <c r="K51" s="89" t="s">
        <v>246</v>
      </c>
      <c r="L51" s="73" t="s">
        <v>247</v>
      </c>
      <c r="M51" s="88"/>
      <c r="N51" s="88"/>
    </row>
    <row r="52" spans="1:14" ht="18" customHeight="1">
      <c r="A52" s="53"/>
      <c r="B52" s="62" t="s">
        <v>60</v>
      </c>
      <c r="C52" s="82" t="s">
        <v>66</v>
      </c>
      <c r="D52" s="83" t="s">
        <v>244</v>
      </c>
      <c r="E52" s="65" t="s">
        <v>248</v>
      </c>
      <c r="F52" s="65"/>
      <c r="G52" s="67" t="s">
        <v>132</v>
      </c>
      <c r="H52" s="68" t="s">
        <v>242</v>
      </c>
      <c r="I52" s="72"/>
      <c r="J52" s="70"/>
      <c r="K52" s="90" t="s">
        <v>249</v>
      </c>
      <c r="L52" s="75"/>
      <c r="M52" s="85"/>
      <c r="N52" s="85"/>
    </row>
    <row r="53" spans="1:14" ht="18" customHeight="1">
      <c r="A53" s="53"/>
      <c r="B53" s="62" t="s">
        <v>60</v>
      </c>
      <c r="C53" s="82" t="s">
        <v>66</v>
      </c>
      <c r="D53" s="83" t="s">
        <v>244</v>
      </c>
      <c r="E53" s="65" t="s">
        <v>250</v>
      </c>
      <c r="F53" s="65"/>
      <c r="G53" s="67" t="s">
        <v>132</v>
      </c>
      <c r="H53" s="68" t="s">
        <v>189</v>
      </c>
      <c r="I53" s="72"/>
      <c r="J53" s="70"/>
      <c r="K53" s="90" t="s">
        <v>251</v>
      </c>
      <c r="L53" s="75"/>
      <c r="M53" s="85"/>
      <c r="N53" s="85"/>
    </row>
    <row r="54" spans="1:14" ht="18" customHeight="1">
      <c r="A54" s="53"/>
      <c r="B54" s="62" t="s">
        <v>60</v>
      </c>
      <c r="C54" s="82" t="s">
        <v>66</v>
      </c>
      <c r="D54" s="83" t="s">
        <v>244</v>
      </c>
      <c r="E54" s="65" t="s">
        <v>252</v>
      </c>
      <c r="F54" s="65"/>
      <c r="G54" s="67" t="s">
        <v>132</v>
      </c>
      <c r="H54" s="68" t="s">
        <v>242</v>
      </c>
      <c r="I54" s="72"/>
      <c r="J54" s="70"/>
      <c r="K54" s="90" t="s">
        <v>253</v>
      </c>
      <c r="L54" s="75"/>
      <c r="M54" s="85"/>
      <c r="N54" s="85"/>
    </row>
    <row r="55" spans="1:14" ht="18" customHeight="1">
      <c r="A55" s="53"/>
      <c r="B55" s="62"/>
      <c r="C55" s="82" t="s">
        <v>66</v>
      </c>
      <c r="D55" s="40" t="s">
        <v>254</v>
      </c>
      <c r="E55" s="77" t="s">
        <v>255</v>
      </c>
      <c r="F55" s="65"/>
      <c r="G55" s="67" t="s">
        <v>132</v>
      </c>
      <c r="H55" s="68" t="s">
        <v>189</v>
      </c>
      <c r="I55" s="91"/>
      <c r="J55" s="70" t="s">
        <v>134</v>
      </c>
      <c r="K55" s="92" t="s">
        <v>256</v>
      </c>
      <c r="L55" s="84"/>
      <c r="M55" s="85"/>
      <c r="N55" s="85"/>
    </row>
    <row r="56" spans="1:14" ht="18" customHeight="1">
      <c r="A56" s="53"/>
      <c r="B56" s="62"/>
      <c r="C56" s="82" t="s">
        <v>66</v>
      </c>
      <c r="D56" s="83" t="s">
        <v>254</v>
      </c>
      <c r="E56" s="77" t="s">
        <v>257</v>
      </c>
      <c r="F56" s="65"/>
      <c r="G56" s="67" t="s">
        <v>132</v>
      </c>
      <c r="H56" s="68" t="s">
        <v>242</v>
      </c>
      <c r="I56" s="93"/>
      <c r="J56" s="94"/>
      <c r="K56" s="92"/>
      <c r="L56" s="84"/>
      <c r="M56" s="85"/>
      <c r="N56" s="85"/>
    </row>
    <row r="57" spans="1:14" ht="18" customHeight="1">
      <c r="A57" s="53"/>
      <c r="B57" s="62" t="s">
        <v>60</v>
      </c>
      <c r="C57" s="82" t="s">
        <v>66</v>
      </c>
      <c r="D57" s="40" t="s">
        <v>258</v>
      </c>
      <c r="E57" s="65" t="s">
        <v>259</v>
      </c>
      <c r="F57" s="65"/>
      <c r="G57" s="67" t="s">
        <v>132</v>
      </c>
      <c r="H57" s="68" t="s">
        <v>189</v>
      </c>
      <c r="I57" s="72"/>
      <c r="J57" s="70" t="s">
        <v>134</v>
      </c>
      <c r="K57" s="73" t="s">
        <v>260</v>
      </c>
      <c r="L57" s="73" t="s">
        <v>261</v>
      </c>
      <c r="M57" s="88"/>
      <c r="N57" s="88"/>
    </row>
    <row r="58" spans="1:14" ht="18" customHeight="1">
      <c r="A58" s="53"/>
      <c r="B58" s="62" t="s">
        <v>60</v>
      </c>
      <c r="C58" s="82" t="s">
        <v>66</v>
      </c>
      <c r="D58" s="83" t="s">
        <v>258</v>
      </c>
      <c r="E58" s="65" t="s">
        <v>262</v>
      </c>
      <c r="F58" s="65"/>
      <c r="G58" s="67" t="s">
        <v>132</v>
      </c>
      <c r="H58" s="68" t="s">
        <v>189</v>
      </c>
      <c r="I58" s="72"/>
      <c r="J58" s="70"/>
      <c r="K58" s="73" t="s">
        <v>263</v>
      </c>
      <c r="L58" s="73"/>
      <c r="M58" s="88"/>
      <c r="N58" s="88"/>
    </row>
    <row r="59" spans="1:14" ht="18" customHeight="1">
      <c r="A59" s="53"/>
      <c r="B59" s="62" t="s">
        <v>60</v>
      </c>
      <c r="C59" s="82" t="s">
        <v>66</v>
      </c>
      <c r="D59" s="40" t="s">
        <v>264</v>
      </c>
      <c r="E59" s="65" t="s">
        <v>265</v>
      </c>
      <c r="F59" s="65"/>
      <c r="G59" s="67" t="s">
        <v>132</v>
      </c>
      <c r="H59" s="68" t="s">
        <v>189</v>
      </c>
      <c r="I59" s="72"/>
      <c r="J59" s="70" t="s">
        <v>134</v>
      </c>
      <c r="K59" s="73" t="s">
        <v>266</v>
      </c>
      <c r="L59" s="65"/>
      <c r="M59" s="66"/>
      <c r="N59" s="66"/>
    </row>
    <row r="60" spans="1:14" ht="18" customHeight="1">
      <c r="A60" s="53"/>
      <c r="B60" s="62" t="s">
        <v>60</v>
      </c>
      <c r="C60" s="82" t="s">
        <v>66</v>
      </c>
      <c r="D60" s="67" t="s">
        <v>264</v>
      </c>
      <c r="E60" s="65" t="s">
        <v>267</v>
      </c>
      <c r="F60" s="65"/>
      <c r="G60" s="67" t="s">
        <v>132</v>
      </c>
      <c r="H60" s="68" t="s">
        <v>268</v>
      </c>
      <c r="I60" s="72"/>
      <c r="J60" s="70" t="s">
        <v>134</v>
      </c>
      <c r="K60" s="73">
        <v>30000</v>
      </c>
      <c r="L60" s="65" t="s">
        <v>269</v>
      </c>
      <c r="M60" s="66"/>
      <c r="N60" s="66"/>
    </row>
    <row r="61" spans="1:14" ht="18" customHeight="1">
      <c r="A61" s="53"/>
      <c r="B61" s="62" t="s">
        <v>60</v>
      </c>
      <c r="C61" s="82" t="s">
        <v>66</v>
      </c>
      <c r="D61" s="40" t="s">
        <v>270</v>
      </c>
      <c r="E61" s="77" t="s">
        <v>271</v>
      </c>
      <c r="F61" s="67"/>
      <c r="G61" s="67" t="s">
        <v>132</v>
      </c>
      <c r="H61" s="68" t="s">
        <v>189</v>
      </c>
      <c r="I61" s="72"/>
      <c r="J61" s="70" t="s">
        <v>134</v>
      </c>
      <c r="K61" s="72" t="s">
        <v>272</v>
      </c>
      <c r="L61" s="65"/>
      <c r="M61" s="66"/>
      <c r="N61" s="66"/>
    </row>
    <row r="62" spans="1:14" ht="18" customHeight="1">
      <c r="A62" s="53"/>
      <c r="B62" s="62" t="s">
        <v>60</v>
      </c>
      <c r="C62" s="82" t="s">
        <v>66</v>
      </c>
      <c r="D62" s="35" t="s">
        <v>270</v>
      </c>
      <c r="E62" s="77" t="s">
        <v>267</v>
      </c>
      <c r="F62" s="67"/>
      <c r="G62" s="67" t="s">
        <v>132</v>
      </c>
      <c r="H62" s="68" t="s">
        <v>268</v>
      </c>
      <c r="I62" s="72"/>
      <c r="J62" s="70" t="s">
        <v>134</v>
      </c>
      <c r="K62" s="72" t="s">
        <v>273</v>
      </c>
      <c r="L62" s="65"/>
      <c r="M62" s="66"/>
      <c r="N62" s="66"/>
    </row>
    <row r="63" spans="1:14" ht="18" customHeight="1">
      <c r="A63" s="53"/>
      <c r="B63" s="62" t="s">
        <v>60</v>
      </c>
      <c r="C63" s="82" t="s">
        <v>66</v>
      </c>
      <c r="D63" s="40" t="s">
        <v>274</v>
      </c>
      <c r="E63" s="65" t="s">
        <v>275</v>
      </c>
      <c r="F63" s="65"/>
      <c r="G63" s="67" t="s">
        <v>132</v>
      </c>
      <c r="H63" s="68" t="s">
        <v>189</v>
      </c>
      <c r="I63" s="72"/>
      <c r="J63" s="70" t="s">
        <v>134</v>
      </c>
      <c r="K63" s="73" t="s">
        <v>276</v>
      </c>
      <c r="L63" s="73" t="s">
        <v>277</v>
      </c>
      <c r="M63" s="88"/>
      <c r="N63" s="88"/>
    </row>
    <row r="64" spans="1:14" ht="18" customHeight="1">
      <c r="A64" s="53"/>
      <c r="B64" s="62" t="s">
        <v>60</v>
      </c>
      <c r="C64" s="82" t="s">
        <v>66</v>
      </c>
      <c r="D64" s="83" t="s">
        <v>274</v>
      </c>
      <c r="E64" s="65" t="s">
        <v>278</v>
      </c>
      <c r="F64" s="65"/>
      <c r="G64" s="67" t="s">
        <v>132</v>
      </c>
      <c r="H64" s="68" t="s">
        <v>189</v>
      </c>
      <c r="I64" s="72"/>
      <c r="J64" s="70"/>
      <c r="K64" s="73" t="s">
        <v>279</v>
      </c>
      <c r="L64" s="73"/>
      <c r="M64" s="88"/>
      <c r="N64" s="88"/>
    </row>
    <row r="65" spans="1:14" ht="18" customHeight="1">
      <c r="A65" s="53"/>
      <c r="B65" s="62" t="s">
        <v>60</v>
      </c>
      <c r="C65" s="82" t="s">
        <v>66</v>
      </c>
      <c r="D65" s="74" t="s">
        <v>280</v>
      </c>
      <c r="E65" s="65" t="s">
        <v>281</v>
      </c>
      <c r="F65" s="65"/>
      <c r="G65" s="67" t="s">
        <v>132</v>
      </c>
      <c r="H65" s="68" t="s">
        <v>189</v>
      </c>
      <c r="I65" s="72"/>
      <c r="J65" s="70" t="s">
        <v>134</v>
      </c>
      <c r="K65" s="73" t="s">
        <v>282</v>
      </c>
      <c r="L65" s="65"/>
      <c r="M65" s="66"/>
      <c r="N65" s="66"/>
    </row>
    <row r="66" spans="1:14" ht="18" customHeight="1">
      <c r="A66" s="53"/>
      <c r="B66" s="95" t="s">
        <v>77</v>
      </c>
      <c r="C66" s="84" t="s">
        <v>77</v>
      </c>
      <c r="D66" s="74" t="s">
        <v>62</v>
      </c>
      <c r="E66" s="65" t="s">
        <v>283</v>
      </c>
      <c r="F66" s="65"/>
      <c r="G66" s="67" t="s">
        <v>132</v>
      </c>
      <c r="H66" s="76" t="s">
        <v>284</v>
      </c>
      <c r="I66" s="72"/>
      <c r="J66" s="70" t="s">
        <v>134</v>
      </c>
      <c r="K66" s="73" t="s">
        <v>285</v>
      </c>
      <c r="L66" s="65"/>
      <c r="M66" s="66"/>
      <c r="N66" s="66"/>
    </row>
    <row r="67" spans="1:14" ht="18" customHeight="1">
      <c r="A67" s="53"/>
      <c r="B67" s="62" t="s">
        <v>77</v>
      </c>
      <c r="C67" s="63"/>
      <c r="D67" s="64"/>
      <c r="E67" s="65" t="s">
        <v>286</v>
      </c>
      <c r="F67" s="65"/>
      <c r="G67" s="67" t="s">
        <v>132</v>
      </c>
      <c r="H67" s="68" t="s">
        <v>242</v>
      </c>
      <c r="I67" s="72"/>
      <c r="J67" s="70"/>
      <c r="K67" s="73" t="s">
        <v>287</v>
      </c>
      <c r="L67" s="65"/>
      <c r="M67" s="66"/>
      <c r="N67" s="66"/>
    </row>
    <row r="68" spans="1:14" ht="18" customHeight="1">
      <c r="A68" s="53"/>
      <c r="B68" s="62" t="s">
        <v>77</v>
      </c>
      <c r="C68" s="63"/>
      <c r="D68" s="64"/>
      <c r="E68" s="65" t="s">
        <v>288</v>
      </c>
      <c r="F68" s="65"/>
      <c r="G68" s="67" t="s">
        <v>132</v>
      </c>
      <c r="H68" s="68" t="s">
        <v>289</v>
      </c>
      <c r="I68" s="72"/>
      <c r="J68" s="70"/>
      <c r="K68" s="73">
        <v>1100</v>
      </c>
      <c r="L68" s="77" t="s">
        <v>290</v>
      </c>
      <c r="M68" s="66"/>
      <c r="N68" s="66"/>
    </row>
    <row r="69" spans="1:14" ht="18" customHeight="1">
      <c r="A69" s="53"/>
      <c r="B69" s="62" t="s">
        <v>77</v>
      </c>
      <c r="C69" s="63"/>
      <c r="D69" s="64"/>
      <c r="E69" s="65" t="s">
        <v>291</v>
      </c>
      <c r="F69" s="65"/>
      <c r="G69" s="67" t="s">
        <v>292</v>
      </c>
      <c r="H69" s="68" t="s">
        <v>293</v>
      </c>
      <c r="I69" s="72"/>
      <c r="J69" s="70" t="s">
        <v>134</v>
      </c>
      <c r="K69" s="72" t="s">
        <v>294</v>
      </c>
      <c r="L69" s="77" t="s">
        <v>295</v>
      </c>
      <c r="M69" s="66"/>
      <c r="N69" s="66"/>
    </row>
    <row r="70" spans="1:14" ht="18" customHeight="1">
      <c r="A70" s="53"/>
      <c r="B70" s="62" t="s">
        <v>77</v>
      </c>
      <c r="C70" s="63"/>
      <c r="D70" s="64"/>
      <c r="E70" s="65" t="s">
        <v>296</v>
      </c>
      <c r="F70" s="65"/>
      <c r="G70" s="67" t="s">
        <v>157</v>
      </c>
      <c r="H70" s="68" t="s">
        <v>297</v>
      </c>
      <c r="I70" s="72"/>
      <c r="J70" s="70" t="s">
        <v>134</v>
      </c>
      <c r="K70" s="72" t="s">
        <v>298</v>
      </c>
      <c r="L70" s="77"/>
      <c r="M70" s="66"/>
      <c r="N70" s="66"/>
    </row>
    <row r="71" spans="1:14" ht="18" customHeight="1">
      <c r="A71" s="53"/>
      <c r="B71" s="62"/>
      <c r="C71" s="63"/>
      <c r="D71" s="64"/>
      <c r="E71" s="77" t="s">
        <v>299</v>
      </c>
      <c r="F71" s="77"/>
      <c r="G71" s="67" t="s">
        <v>132</v>
      </c>
      <c r="H71" s="36" t="s">
        <v>300</v>
      </c>
      <c r="I71" s="72"/>
      <c r="J71" s="91"/>
      <c r="K71" s="72" t="s">
        <v>301</v>
      </c>
      <c r="L71" s="77"/>
      <c r="M71" s="66"/>
      <c r="N71" s="66"/>
    </row>
    <row r="72" spans="1:14" ht="18" customHeight="1">
      <c r="A72" s="53"/>
      <c r="B72" s="62" t="s">
        <v>77</v>
      </c>
      <c r="C72" s="63"/>
      <c r="D72" s="64"/>
      <c r="E72" s="65" t="s">
        <v>302</v>
      </c>
      <c r="F72" s="65"/>
      <c r="G72" s="67" t="s">
        <v>157</v>
      </c>
      <c r="H72" s="68" t="s">
        <v>303</v>
      </c>
      <c r="I72" s="72"/>
      <c r="J72" s="70"/>
      <c r="K72" s="72" t="s">
        <v>304</v>
      </c>
      <c r="L72" s="65"/>
      <c r="M72" s="66"/>
      <c r="N72" s="66"/>
    </row>
    <row r="73" spans="1:14" ht="18" customHeight="1">
      <c r="A73" s="53"/>
      <c r="B73" s="62" t="s">
        <v>77</v>
      </c>
      <c r="C73" s="63"/>
      <c r="D73" s="64"/>
      <c r="E73" s="40" t="s">
        <v>305</v>
      </c>
      <c r="F73" s="65"/>
      <c r="G73" s="67" t="s">
        <v>306</v>
      </c>
      <c r="H73" s="68" t="s">
        <v>303</v>
      </c>
      <c r="I73" s="72"/>
      <c r="J73" s="70"/>
      <c r="K73" s="72" t="s">
        <v>307</v>
      </c>
      <c r="L73" s="65"/>
      <c r="M73" s="66"/>
      <c r="N73" s="66"/>
    </row>
    <row r="74" spans="1:14" ht="18" customHeight="1">
      <c r="A74" s="53"/>
      <c r="B74" s="96" t="s">
        <v>77</v>
      </c>
      <c r="C74" s="97" t="s">
        <v>78</v>
      </c>
      <c r="D74" s="98"/>
      <c r="E74" s="75"/>
      <c r="F74" s="75"/>
      <c r="G74" s="67" t="s">
        <v>292</v>
      </c>
      <c r="H74" s="68" t="s">
        <v>308</v>
      </c>
      <c r="I74" s="72"/>
      <c r="J74" s="70"/>
      <c r="K74" s="73"/>
      <c r="L74" s="65"/>
      <c r="M74" s="66"/>
      <c r="N74" s="66"/>
    </row>
    <row r="75" spans="1:14" ht="18" customHeight="1">
      <c r="A75" s="53"/>
      <c r="B75" s="95" t="s">
        <v>81</v>
      </c>
      <c r="C75" s="63" t="s">
        <v>13</v>
      </c>
      <c r="D75" s="64" t="s">
        <v>62</v>
      </c>
      <c r="E75" s="66" t="s">
        <v>309</v>
      </c>
      <c r="F75" s="65"/>
      <c r="G75" s="67" t="s">
        <v>132</v>
      </c>
      <c r="H75" s="68" t="s">
        <v>133</v>
      </c>
      <c r="I75" s="72"/>
      <c r="J75" s="70"/>
      <c r="K75" s="78" t="s">
        <v>310</v>
      </c>
      <c r="L75" s="65" t="s">
        <v>311</v>
      </c>
      <c r="M75" s="66" t="s">
        <v>312</v>
      </c>
      <c r="N75" s="66"/>
    </row>
    <row r="76" spans="1:14" ht="18" customHeight="1">
      <c r="A76" s="53"/>
      <c r="B76" s="62" t="s">
        <v>81</v>
      </c>
      <c r="C76" s="63" t="s">
        <v>13</v>
      </c>
      <c r="D76" s="64" t="s">
        <v>62</v>
      </c>
      <c r="E76" s="65" t="s">
        <v>313</v>
      </c>
      <c r="F76" s="65"/>
      <c r="G76" s="67" t="s">
        <v>132</v>
      </c>
      <c r="H76" s="36" t="s">
        <v>314</v>
      </c>
      <c r="I76" s="72"/>
      <c r="J76" s="70"/>
      <c r="K76" s="73" t="s">
        <v>315</v>
      </c>
      <c r="L76" s="65"/>
      <c r="M76" s="66"/>
      <c r="N76" s="66"/>
    </row>
    <row r="77" spans="1:14" ht="18" customHeight="1">
      <c r="A77" s="53"/>
      <c r="B77" s="62" t="s">
        <v>81</v>
      </c>
      <c r="C77" s="63" t="s">
        <v>13</v>
      </c>
      <c r="D77" s="64" t="s">
        <v>62</v>
      </c>
      <c r="E77" s="65" t="s">
        <v>181</v>
      </c>
      <c r="F77" s="65"/>
      <c r="G77" s="67" t="s">
        <v>132</v>
      </c>
      <c r="H77" s="68" t="s">
        <v>182</v>
      </c>
      <c r="I77" s="72"/>
      <c r="J77" s="70"/>
      <c r="K77" s="73" t="s">
        <v>316</v>
      </c>
      <c r="L77" s="65" t="s">
        <v>317</v>
      </c>
      <c r="M77" s="66"/>
      <c r="N77" s="66"/>
    </row>
    <row r="78" spans="1:14" ht="18" customHeight="1">
      <c r="A78" s="53"/>
      <c r="B78" s="62" t="s">
        <v>81</v>
      </c>
      <c r="C78" s="63" t="s">
        <v>13</v>
      </c>
      <c r="D78" s="64" t="s">
        <v>62</v>
      </c>
      <c r="E78" s="65" t="s">
        <v>318</v>
      </c>
      <c r="F78" s="65"/>
      <c r="G78" s="67" t="s">
        <v>292</v>
      </c>
      <c r="H78" s="68" t="s">
        <v>293</v>
      </c>
      <c r="I78" s="72"/>
      <c r="J78" s="70" t="s">
        <v>293</v>
      </c>
      <c r="K78" s="73" t="s">
        <v>319</v>
      </c>
      <c r="L78" s="65" t="s">
        <v>320</v>
      </c>
      <c r="M78" s="66"/>
      <c r="N78" s="66"/>
    </row>
    <row r="79" spans="1:14" ht="18" customHeight="1">
      <c r="A79" s="53"/>
      <c r="B79" s="62" t="s">
        <v>81</v>
      </c>
      <c r="C79" s="63" t="s">
        <v>13</v>
      </c>
      <c r="D79" s="64" t="s">
        <v>62</v>
      </c>
      <c r="E79" s="74" t="s">
        <v>321</v>
      </c>
      <c r="F79" s="65"/>
      <c r="G79" s="67" t="s">
        <v>292</v>
      </c>
      <c r="H79" s="68" t="s">
        <v>293</v>
      </c>
      <c r="I79" s="72"/>
      <c r="J79" s="70" t="s">
        <v>293</v>
      </c>
      <c r="K79" s="73" t="s">
        <v>322</v>
      </c>
      <c r="L79" s="65" t="s">
        <v>323</v>
      </c>
      <c r="M79" s="66"/>
      <c r="N79" s="66"/>
    </row>
    <row r="80" spans="1:14" ht="18" customHeight="1">
      <c r="A80" s="53"/>
      <c r="B80" s="62" t="s">
        <v>81</v>
      </c>
      <c r="C80" s="63" t="s">
        <v>13</v>
      </c>
      <c r="D80" s="99" t="s">
        <v>82</v>
      </c>
      <c r="E80" s="40" t="s">
        <v>324</v>
      </c>
      <c r="F80" s="77" t="s">
        <v>325</v>
      </c>
      <c r="G80" s="67" t="s">
        <v>292</v>
      </c>
      <c r="H80" s="68" t="s">
        <v>326</v>
      </c>
      <c r="I80" s="72"/>
      <c r="J80" s="70" t="s">
        <v>293</v>
      </c>
      <c r="K80" s="73"/>
      <c r="L80" s="65"/>
      <c r="M80" s="66"/>
      <c r="N80" s="66"/>
    </row>
    <row r="81" spans="1:14" ht="28">
      <c r="A81" s="53"/>
      <c r="B81" s="62"/>
      <c r="C81" s="63"/>
      <c r="D81" s="100"/>
      <c r="E81" s="67" t="s">
        <v>324</v>
      </c>
      <c r="F81" s="77" t="s">
        <v>71</v>
      </c>
      <c r="G81" s="67" t="s">
        <v>292</v>
      </c>
      <c r="H81" s="68" t="s">
        <v>327</v>
      </c>
      <c r="I81" s="72"/>
      <c r="J81" s="70"/>
      <c r="K81" s="73"/>
      <c r="L81" s="65"/>
      <c r="M81" s="66" t="s">
        <v>328</v>
      </c>
      <c r="N81" s="66"/>
    </row>
    <row r="82" spans="1:14" ht="18" customHeight="1">
      <c r="A82" s="53"/>
      <c r="B82" s="62"/>
      <c r="C82" s="63"/>
      <c r="D82" s="100"/>
      <c r="E82" s="40" t="s">
        <v>329</v>
      </c>
      <c r="F82" s="77" t="s">
        <v>325</v>
      </c>
      <c r="G82" s="67" t="s">
        <v>292</v>
      </c>
      <c r="H82" s="68" t="s">
        <v>326</v>
      </c>
      <c r="I82" s="72"/>
      <c r="J82" s="70"/>
      <c r="K82" s="73"/>
      <c r="L82" s="65"/>
      <c r="M82" s="66"/>
      <c r="N82" s="66"/>
    </row>
    <row r="83" spans="1:14" ht="18" customHeight="1">
      <c r="A83" s="53"/>
      <c r="B83" s="62"/>
      <c r="C83" s="63"/>
      <c r="D83" s="100"/>
      <c r="E83" s="67" t="s">
        <v>329</v>
      </c>
      <c r="F83" s="77" t="s">
        <v>71</v>
      </c>
      <c r="G83" s="67" t="s">
        <v>292</v>
      </c>
      <c r="H83" s="68" t="s">
        <v>327</v>
      </c>
      <c r="I83" s="72"/>
      <c r="J83" s="70"/>
      <c r="K83" s="73"/>
      <c r="L83" s="65"/>
      <c r="M83" s="66"/>
      <c r="N83" s="66"/>
    </row>
    <row r="84" spans="1:14" ht="18" customHeight="1">
      <c r="A84" s="53"/>
      <c r="B84" s="62" t="s">
        <v>81</v>
      </c>
      <c r="C84" s="63" t="s">
        <v>13</v>
      </c>
      <c r="D84" s="74" t="s">
        <v>83</v>
      </c>
      <c r="E84" s="66" t="s">
        <v>330</v>
      </c>
      <c r="F84" s="65"/>
      <c r="G84" s="67" t="s">
        <v>65</v>
      </c>
      <c r="H84" s="68" t="s">
        <v>331</v>
      </c>
      <c r="I84" s="72"/>
      <c r="J84" s="70" t="s">
        <v>134</v>
      </c>
      <c r="K84" s="78" t="s">
        <v>332</v>
      </c>
      <c r="L84" s="65"/>
      <c r="M84" s="66" t="s">
        <v>312</v>
      </c>
      <c r="N84" s="66"/>
    </row>
    <row r="85" spans="1:14" ht="18" customHeight="1">
      <c r="A85" s="53"/>
      <c r="B85" s="62" t="s">
        <v>81</v>
      </c>
      <c r="C85" s="63" t="s">
        <v>13</v>
      </c>
      <c r="D85" s="64" t="s">
        <v>83</v>
      </c>
      <c r="E85" s="65" t="s">
        <v>333</v>
      </c>
      <c r="F85" s="65"/>
      <c r="G85" s="67" t="s">
        <v>157</v>
      </c>
      <c r="H85" s="68" t="s">
        <v>334</v>
      </c>
      <c r="I85" s="72"/>
      <c r="J85" s="70"/>
      <c r="K85" s="73" t="s">
        <v>335</v>
      </c>
      <c r="L85" s="65"/>
      <c r="M85" s="66"/>
      <c r="N85" s="66"/>
    </row>
    <row r="86" spans="1:14" ht="18" customHeight="1">
      <c r="A86" s="53"/>
      <c r="B86" s="62" t="s">
        <v>81</v>
      </c>
      <c r="C86" s="63" t="s">
        <v>13</v>
      </c>
      <c r="D86" s="64" t="s">
        <v>83</v>
      </c>
      <c r="E86" s="65" t="s">
        <v>336</v>
      </c>
      <c r="F86" s="65"/>
      <c r="G86" s="67" t="s">
        <v>65</v>
      </c>
      <c r="H86" s="68" t="s">
        <v>331</v>
      </c>
      <c r="I86" s="72"/>
      <c r="J86" s="70"/>
      <c r="K86" s="78" t="s">
        <v>337</v>
      </c>
      <c r="L86" s="65"/>
      <c r="M86" s="66"/>
      <c r="N86" s="66"/>
    </row>
    <row r="87" spans="1:14" ht="18" customHeight="1">
      <c r="A87" s="53"/>
      <c r="B87" s="62" t="s">
        <v>81</v>
      </c>
      <c r="C87" s="63" t="s">
        <v>13</v>
      </c>
      <c r="D87" s="64" t="s">
        <v>83</v>
      </c>
      <c r="E87" s="65" t="s">
        <v>338</v>
      </c>
      <c r="F87" s="65"/>
      <c r="G87" s="67" t="s">
        <v>132</v>
      </c>
      <c r="H87" s="68" t="s">
        <v>339</v>
      </c>
      <c r="I87" s="72"/>
      <c r="J87" s="70"/>
      <c r="K87" s="101">
        <v>43819</v>
      </c>
      <c r="L87" s="65"/>
      <c r="M87" s="66" t="s">
        <v>312</v>
      </c>
      <c r="N87" s="66" t="s">
        <v>340</v>
      </c>
    </row>
    <row r="88" spans="1:14" ht="18" customHeight="1">
      <c r="A88" s="53"/>
      <c r="B88" s="62" t="s">
        <v>81</v>
      </c>
      <c r="C88" s="63" t="s">
        <v>13</v>
      </c>
      <c r="D88" s="64" t="s">
        <v>83</v>
      </c>
      <c r="E88" s="65" t="s">
        <v>341</v>
      </c>
      <c r="F88" s="65"/>
      <c r="G88" s="67" t="s">
        <v>65</v>
      </c>
      <c r="H88" s="68" t="s">
        <v>331</v>
      </c>
      <c r="I88" s="72"/>
      <c r="J88" s="70"/>
      <c r="K88" s="73" t="s">
        <v>342</v>
      </c>
      <c r="L88" s="65"/>
      <c r="M88" s="66"/>
      <c r="N88" s="66"/>
    </row>
    <row r="89" spans="1:14" ht="18" customHeight="1">
      <c r="A89" s="53"/>
      <c r="B89" s="62" t="s">
        <v>81</v>
      </c>
      <c r="C89" s="63" t="s">
        <v>13</v>
      </c>
      <c r="D89" s="64" t="s">
        <v>83</v>
      </c>
      <c r="E89" s="65" t="s">
        <v>343</v>
      </c>
      <c r="F89" s="65"/>
      <c r="G89" s="36" t="s">
        <v>65</v>
      </c>
      <c r="H89" s="36" t="s">
        <v>331</v>
      </c>
      <c r="I89" s="72"/>
      <c r="J89" s="70"/>
      <c r="K89" s="101">
        <v>43819</v>
      </c>
      <c r="L89" s="75"/>
      <c r="M89" s="85" t="s">
        <v>344</v>
      </c>
      <c r="N89" s="85"/>
    </row>
    <row r="90" spans="1:14" ht="18" customHeight="1">
      <c r="A90" s="53"/>
      <c r="B90" s="62" t="s">
        <v>81</v>
      </c>
      <c r="C90" s="63" t="s">
        <v>13</v>
      </c>
      <c r="D90" s="74" t="s">
        <v>84</v>
      </c>
      <c r="E90" s="65" t="s">
        <v>345</v>
      </c>
      <c r="F90" s="65"/>
      <c r="G90" s="67" t="s">
        <v>157</v>
      </c>
      <c r="H90" s="76" t="s">
        <v>346</v>
      </c>
      <c r="I90" s="72"/>
      <c r="J90" s="70" t="s">
        <v>134</v>
      </c>
      <c r="K90" s="73" t="s">
        <v>347</v>
      </c>
      <c r="L90" s="65"/>
      <c r="M90" s="66"/>
      <c r="N90" s="66"/>
    </row>
    <row r="91" spans="1:14" ht="18" customHeight="1">
      <c r="A91" s="53"/>
      <c r="B91" s="62" t="s">
        <v>81</v>
      </c>
      <c r="C91" s="63" t="s">
        <v>13</v>
      </c>
      <c r="D91" s="64" t="s">
        <v>84</v>
      </c>
      <c r="E91" s="74" t="s">
        <v>348</v>
      </c>
      <c r="F91" s="65" t="s">
        <v>349</v>
      </c>
      <c r="G91" s="67" t="s">
        <v>65</v>
      </c>
      <c r="H91" s="68" t="s">
        <v>331</v>
      </c>
      <c r="I91" s="72"/>
      <c r="J91" s="70" t="s">
        <v>134</v>
      </c>
      <c r="K91" s="78" t="s">
        <v>332</v>
      </c>
      <c r="L91" s="65"/>
      <c r="M91" s="66" t="s">
        <v>312</v>
      </c>
      <c r="N91" s="66"/>
    </row>
    <row r="92" spans="1:14" ht="18" customHeight="1">
      <c r="A92" s="53"/>
      <c r="B92" s="62" t="s">
        <v>81</v>
      </c>
      <c r="C92" s="63" t="s">
        <v>13</v>
      </c>
      <c r="D92" s="64" t="s">
        <v>84</v>
      </c>
      <c r="E92" s="83" t="s">
        <v>350</v>
      </c>
      <c r="F92" s="65" t="s">
        <v>351</v>
      </c>
      <c r="G92" s="67" t="s">
        <v>65</v>
      </c>
      <c r="H92" s="68" t="s">
        <v>331</v>
      </c>
      <c r="I92" s="72"/>
      <c r="J92" s="70"/>
      <c r="K92" s="78" t="s">
        <v>352</v>
      </c>
      <c r="L92" s="65"/>
      <c r="M92" s="66" t="s">
        <v>353</v>
      </c>
      <c r="N92" s="66"/>
    </row>
    <row r="93" spans="1:14" ht="18" customHeight="1">
      <c r="A93" s="53"/>
      <c r="B93" s="62" t="s">
        <v>81</v>
      </c>
      <c r="C93" s="63" t="s">
        <v>13</v>
      </c>
      <c r="D93" s="64" t="s">
        <v>84</v>
      </c>
      <c r="E93" s="65" t="s">
        <v>69</v>
      </c>
      <c r="F93" s="65"/>
      <c r="G93" s="67" t="s">
        <v>157</v>
      </c>
      <c r="H93" s="36" t="s">
        <v>354</v>
      </c>
      <c r="I93" s="72"/>
      <c r="J93" s="70"/>
      <c r="K93" s="73" t="s">
        <v>224</v>
      </c>
      <c r="L93" s="65"/>
      <c r="M93" s="66" t="s">
        <v>355</v>
      </c>
      <c r="N93" s="66"/>
    </row>
    <row r="94" spans="1:14" ht="18" customHeight="1">
      <c r="A94" s="53"/>
      <c r="B94" s="62" t="s">
        <v>81</v>
      </c>
      <c r="C94" s="63" t="s">
        <v>13</v>
      </c>
      <c r="D94" s="64" t="s">
        <v>84</v>
      </c>
      <c r="E94" s="65" t="s">
        <v>70</v>
      </c>
      <c r="F94" s="65"/>
      <c r="G94" s="67" t="s">
        <v>157</v>
      </c>
      <c r="H94" s="36" t="s">
        <v>356</v>
      </c>
      <c r="I94" s="72"/>
      <c r="J94" s="70"/>
      <c r="K94" s="73" t="s">
        <v>357</v>
      </c>
      <c r="L94" s="65"/>
      <c r="M94" s="66" t="s">
        <v>355</v>
      </c>
      <c r="N94" s="66"/>
    </row>
    <row r="95" spans="1:14" ht="18" customHeight="1">
      <c r="A95" s="53"/>
      <c r="B95" s="62" t="s">
        <v>81</v>
      </c>
      <c r="C95" s="63" t="s">
        <v>13</v>
      </c>
      <c r="D95" s="64" t="s">
        <v>84</v>
      </c>
      <c r="E95" s="65" t="s">
        <v>358</v>
      </c>
      <c r="F95" s="65"/>
      <c r="G95" s="67" t="s">
        <v>157</v>
      </c>
      <c r="H95" s="36" t="s">
        <v>158</v>
      </c>
      <c r="I95" s="72"/>
      <c r="J95" s="70"/>
      <c r="K95" s="73" t="s">
        <v>159</v>
      </c>
      <c r="L95" s="65"/>
      <c r="M95" s="66" t="s">
        <v>355</v>
      </c>
      <c r="N95" s="66"/>
    </row>
    <row r="96" spans="1:14" ht="18" customHeight="1">
      <c r="A96" s="53"/>
      <c r="B96" s="62" t="s">
        <v>81</v>
      </c>
      <c r="C96" s="63" t="s">
        <v>13</v>
      </c>
      <c r="D96" s="64" t="s">
        <v>84</v>
      </c>
      <c r="E96" s="74" t="s">
        <v>72</v>
      </c>
      <c r="F96" s="65"/>
      <c r="G96" s="67" t="s">
        <v>157</v>
      </c>
      <c r="H96" s="36" t="s">
        <v>359</v>
      </c>
      <c r="I96" s="72"/>
      <c r="J96" s="70"/>
      <c r="K96" s="73" t="s">
        <v>360</v>
      </c>
      <c r="L96" s="73" t="s">
        <v>361</v>
      </c>
      <c r="M96" s="88" t="s">
        <v>355</v>
      </c>
      <c r="N96" s="88"/>
    </row>
    <row r="97" spans="1:14" ht="18" customHeight="1">
      <c r="A97" s="53"/>
      <c r="B97" s="62" t="s">
        <v>81</v>
      </c>
      <c r="C97" s="63" t="s">
        <v>13</v>
      </c>
      <c r="D97" s="64" t="s">
        <v>84</v>
      </c>
      <c r="E97" s="74" t="s">
        <v>362</v>
      </c>
      <c r="F97" s="65"/>
      <c r="G97" s="36" t="s">
        <v>157</v>
      </c>
      <c r="H97" s="36" t="s">
        <v>363</v>
      </c>
      <c r="I97" s="72"/>
      <c r="J97" s="70"/>
      <c r="K97" s="73" t="s">
        <v>364</v>
      </c>
      <c r="L97" s="75"/>
      <c r="M97" s="85" t="s">
        <v>355</v>
      </c>
      <c r="N97" s="85"/>
    </row>
    <row r="98" spans="1:14" ht="18" customHeight="1">
      <c r="A98" s="53"/>
      <c r="B98" s="62" t="s">
        <v>81</v>
      </c>
      <c r="C98" s="63" t="s">
        <v>13</v>
      </c>
      <c r="D98" s="64" t="s">
        <v>84</v>
      </c>
      <c r="E98" s="74" t="s">
        <v>73</v>
      </c>
      <c r="F98" s="65"/>
      <c r="G98" s="67" t="s">
        <v>157</v>
      </c>
      <c r="H98" s="36" t="s">
        <v>365</v>
      </c>
      <c r="I98" s="72"/>
      <c r="J98" s="70"/>
      <c r="K98" s="73" t="s">
        <v>366</v>
      </c>
      <c r="L98" s="73" t="s">
        <v>367</v>
      </c>
      <c r="M98" s="88"/>
      <c r="N98" s="88"/>
    </row>
    <row r="99" spans="1:14" ht="18" customHeight="1">
      <c r="A99" s="53"/>
      <c r="B99" s="62" t="s">
        <v>81</v>
      </c>
      <c r="C99" s="63" t="s">
        <v>13</v>
      </c>
      <c r="D99" s="64" t="s">
        <v>84</v>
      </c>
      <c r="E99" s="74" t="s">
        <v>368</v>
      </c>
      <c r="F99" s="65" t="s">
        <v>369</v>
      </c>
      <c r="G99" s="67" t="s">
        <v>157</v>
      </c>
      <c r="H99" s="36" t="s">
        <v>370</v>
      </c>
      <c r="I99" s="72"/>
      <c r="J99" s="70"/>
      <c r="K99" s="73" t="s">
        <v>371</v>
      </c>
      <c r="L99" s="65"/>
      <c r="M99" s="66" t="s">
        <v>312</v>
      </c>
      <c r="N99" s="66" t="s">
        <v>372</v>
      </c>
    </row>
    <row r="100" spans="1:14" ht="18" customHeight="1">
      <c r="A100" s="53"/>
      <c r="B100" s="62" t="s">
        <v>81</v>
      </c>
      <c r="C100" s="63" t="s">
        <v>13</v>
      </c>
      <c r="D100" s="64" t="s">
        <v>84</v>
      </c>
      <c r="E100" s="83" t="s">
        <v>368</v>
      </c>
      <c r="F100" s="65" t="s">
        <v>267</v>
      </c>
      <c r="G100" s="67" t="s">
        <v>132</v>
      </c>
      <c r="H100" s="68" t="s">
        <v>268</v>
      </c>
      <c r="I100" s="72"/>
      <c r="J100" s="70"/>
      <c r="K100" s="102">
        <v>300000</v>
      </c>
      <c r="L100" s="65"/>
      <c r="M100" s="66" t="s">
        <v>312</v>
      </c>
      <c r="N100" s="66"/>
    </row>
    <row r="101" spans="1:14" ht="18" customHeight="1">
      <c r="A101" s="53"/>
      <c r="B101" s="62" t="s">
        <v>81</v>
      </c>
      <c r="C101" s="63" t="s">
        <v>13</v>
      </c>
      <c r="D101" s="64" t="s">
        <v>84</v>
      </c>
      <c r="E101" s="74" t="s">
        <v>373</v>
      </c>
      <c r="F101" s="65" t="s">
        <v>374</v>
      </c>
      <c r="G101" s="67" t="s">
        <v>157</v>
      </c>
      <c r="H101" s="36" t="s">
        <v>375</v>
      </c>
      <c r="I101" s="73" t="s">
        <v>376</v>
      </c>
      <c r="J101" s="70"/>
      <c r="K101" s="73" t="s">
        <v>377</v>
      </c>
      <c r="L101" s="65"/>
      <c r="M101" s="66" t="s">
        <v>312</v>
      </c>
      <c r="N101" s="66"/>
    </row>
    <row r="102" spans="1:14" ht="18" customHeight="1">
      <c r="A102" s="53"/>
      <c r="B102" s="62" t="s">
        <v>81</v>
      </c>
      <c r="C102" s="63" t="s">
        <v>13</v>
      </c>
      <c r="D102" s="64" t="s">
        <v>84</v>
      </c>
      <c r="E102" s="83" t="s">
        <v>373</v>
      </c>
      <c r="F102" s="65" t="s">
        <v>267</v>
      </c>
      <c r="G102" s="67" t="s">
        <v>132</v>
      </c>
      <c r="H102" s="68" t="s">
        <v>268</v>
      </c>
      <c r="I102" s="73" t="s">
        <v>378</v>
      </c>
      <c r="J102" s="70"/>
      <c r="K102" s="102">
        <v>30000</v>
      </c>
      <c r="L102" s="65" t="s">
        <v>379</v>
      </c>
      <c r="M102" s="66" t="s">
        <v>312</v>
      </c>
      <c r="N102" s="66"/>
    </row>
    <row r="103" spans="1:14" ht="18" customHeight="1">
      <c r="A103" s="53"/>
      <c r="B103" s="62" t="s">
        <v>81</v>
      </c>
      <c r="C103" s="63" t="s">
        <v>13</v>
      </c>
      <c r="D103" s="64" t="s">
        <v>84</v>
      </c>
      <c r="E103" s="74" t="s">
        <v>380</v>
      </c>
      <c r="F103" s="65" t="s">
        <v>374</v>
      </c>
      <c r="G103" s="36" t="s">
        <v>157</v>
      </c>
      <c r="H103" s="36" t="s">
        <v>381</v>
      </c>
      <c r="I103" s="73" t="s">
        <v>382</v>
      </c>
      <c r="J103" s="70"/>
      <c r="K103" s="73" t="s">
        <v>383</v>
      </c>
      <c r="L103" s="75"/>
      <c r="M103" s="85" t="s">
        <v>312</v>
      </c>
      <c r="N103" s="85"/>
    </row>
    <row r="104" spans="1:14" ht="18" customHeight="1">
      <c r="A104" s="53"/>
      <c r="B104" s="62" t="s">
        <v>81</v>
      </c>
      <c r="C104" s="63" t="s">
        <v>13</v>
      </c>
      <c r="D104" s="64" t="s">
        <v>84</v>
      </c>
      <c r="E104" s="83" t="s">
        <v>380</v>
      </c>
      <c r="F104" s="65" t="s">
        <v>267</v>
      </c>
      <c r="G104" s="36" t="s">
        <v>132</v>
      </c>
      <c r="H104" s="36" t="s">
        <v>384</v>
      </c>
      <c r="I104" s="73" t="s">
        <v>385</v>
      </c>
      <c r="J104" s="70"/>
      <c r="K104" s="102">
        <v>15000</v>
      </c>
      <c r="L104" s="85" t="s">
        <v>386</v>
      </c>
      <c r="M104" s="85" t="s">
        <v>312</v>
      </c>
      <c r="N104" s="85"/>
    </row>
    <row r="105" spans="1:14" ht="18" customHeight="1">
      <c r="A105" s="53"/>
      <c r="B105" s="62" t="s">
        <v>81</v>
      </c>
      <c r="C105" s="63" t="s">
        <v>13</v>
      </c>
      <c r="D105" s="64" t="s">
        <v>84</v>
      </c>
      <c r="E105" s="74" t="s">
        <v>387</v>
      </c>
      <c r="F105" s="65" t="s">
        <v>388</v>
      </c>
      <c r="G105" s="67" t="s">
        <v>157</v>
      </c>
      <c r="H105" s="68" t="s">
        <v>389</v>
      </c>
      <c r="I105" s="72"/>
      <c r="J105" s="70"/>
      <c r="K105" s="73">
        <v>2</v>
      </c>
      <c r="L105" s="65"/>
      <c r="M105" s="66"/>
      <c r="N105" s="66"/>
    </row>
    <row r="106" spans="1:14" ht="18" customHeight="1">
      <c r="A106" s="53"/>
      <c r="B106" s="62" t="s">
        <v>81</v>
      </c>
      <c r="C106" s="63" t="s">
        <v>13</v>
      </c>
      <c r="D106" s="64" t="s">
        <v>84</v>
      </c>
      <c r="E106" s="83" t="s">
        <v>387</v>
      </c>
      <c r="F106" s="65" t="s">
        <v>267</v>
      </c>
      <c r="G106" s="67" t="s">
        <v>132</v>
      </c>
      <c r="H106" s="68" t="s">
        <v>268</v>
      </c>
      <c r="I106" s="72"/>
      <c r="J106" s="70"/>
      <c r="K106" s="102">
        <v>1000000</v>
      </c>
      <c r="L106" s="65" t="s">
        <v>390</v>
      </c>
      <c r="M106" s="66"/>
      <c r="N106" s="66"/>
    </row>
    <row r="107" spans="1:14" ht="84">
      <c r="A107" s="53"/>
      <c r="B107" s="62" t="s">
        <v>81</v>
      </c>
      <c r="C107" s="63" t="s">
        <v>13</v>
      </c>
      <c r="D107" s="100" t="s">
        <v>84</v>
      </c>
      <c r="E107" s="103" t="s">
        <v>391</v>
      </c>
      <c r="F107" s="84"/>
      <c r="G107" s="67" t="s">
        <v>392</v>
      </c>
      <c r="H107" s="68" t="s">
        <v>393</v>
      </c>
      <c r="I107" s="72"/>
      <c r="J107" s="70" t="s">
        <v>293</v>
      </c>
      <c r="K107" s="102"/>
      <c r="L107" s="66" t="s">
        <v>394</v>
      </c>
      <c r="M107" s="66"/>
      <c r="N107" s="66" t="s">
        <v>395</v>
      </c>
    </row>
    <row r="108" spans="1:14" ht="56">
      <c r="A108" s="53"/>
      <c r="B108" s="62" t="s">
        <v>81</v>
      </c>
      <c r="C108" s="63" t="s">
        <v>13</v>
      </c>
      <c r="D108" s="64" t="s">
        <v>84</v>
      </c>
      <c r="E108" s="65" t="s">
        <v>396</v>
      </c>
      <c r="F108" s="65"/>
      <c r="G108" s="67" t="s">
        <v>292</v>
      </c>
      <c r="H108" s="68" t="s">
        <v>397</v>
      </c>
      <c r="I108" s="72"/>
      <c r="J108" s="70" t="s">
        <v>293</v>
      </c>
      <c r="K108" s="73"/>
      <c r="L108" s="88" t="s">
        <v>398</v>
      </c>
      <c r="M108" s="88"/>
      <c r="N108" s="88" t="s">
        <v>399</v>
      </c>
    </row>
    <row r="109" spans="1:14" ht="18" customHeight="1">
      <c r="A109" s="53"/>
      <c r="B109" s="62" t="s">
        <v>81</v>
      </c>
      <c r="C109" s="63" t="s">
        <v>13</v>
      </c>
      <c r="D109" s="64" t="s">
        <v>84</v>
      </c>
      <c r="E109" s="65" t="s">
        <v>400</v>
      </c>
      <c r="F109" s="65"/>
      <c r="G109" s="67" t="s">
        <v>401</v>
      </c>
      <c r="H109" s="36" t="s">
        <v>402</v>
      </c>
      <c r="I109" s="72"/>
      <c r="J109" s="70"/>
      <c r="K109" s="65"/>
      <c r="L109" s="65"/>
      <c r="M109" s="66"/>
      <c r="N109" s="66"/>
    </row>
    <row r="110" spans="1:14" ht="18" customHeight="1">
      <c r="A110" s="53"/>
      <c r="B110" s="62" t="s">
        <v>81</v>
      </c>
      <c r="C110" s="63" t="s">
        <v>13</v>
      </c>
      <c r="D110" s="74" t="s">
        <v>85</v>
      </c>
      <c r="E110" s="77" t="s">
        <v>403</v>
      </c>
      <c r="F110" s="80"/>
      <c r="G110" s="36" t="s">
        <v>132</v>
      </c>
      <c r="H110" s="76" t="s">
        <v>137</v>
      </c>
      <c r="I110" s="104"/>
      <c r="J110" s="70" t="s">
        <v>134</v>
      </c>
      <c r="K110" s="72"/>
      <c r="L110" s="65"/>
      <c r="M110" s="66"/>
      <c r="N110" s="66"/>
    </row>
    <row r="111" spans="1:14" ht="18" customHeight="1">
      <c r="A111" s="53"/>
      <c r="B111" s="62" t="s">
        <v>81</v>
      </c>
      <c r="C111" s="63" t="s">
        <v>13</v>
      </c>
      <c r="D111" s="64" t="s">
        <v>85</v>
      </c>
      <c r="E111" s="35" t="s">
        <v>404</v>
      </c>
      <c r="F111" s="36" t="s">
        <v>349</v>
      </c>
      <c r="G111" s="36" t="s">
        <v>65</v>
      </c>
      <c r="H111" s="68" t="s">
        <v>331</v>
      </c>
      <c r="I111" s="105"/>
      <c r="J111" s="70" t="s">
        <v>134</v>
      </c>
      <c r="K111" s="106">
        <v>43466</v>
      </c>
      <c r="L111" s="65"/>
      <c r="M111" s="66"/>
      <c r="N111" s="66"/>
    </row>
    <row r="112" spans="1:14" ht="18" customHeight="1">
      <c r="A112" s="53"/>
      <c r="B112" s="62" t="s">
        <v>81</v>
      </c>
      <c r="C112" s="63" t="s">
        <v>13</v>
      </c>
      <c r="D112" s="64" t="s">
        <v>85</v>
      </c>
      <c r="E112" s="83" t="s">
        <v>350</v>
      </c>
      <c r="F112" s="36" t="s">
        <v>351</v>
      </c>
      <c r="G112" s="36" t="s">
        <v>65</v>
      </c>
      <c r="H112" s="68" t="s">
        <v>331</v>
      </c>
      <c r="I112" s="105"/>
      <c r="J112" s="70"/>
      <c r="K112" s="106">
        <v>43555</v>
      </c>
      <c r="L112" s="65"/>
      <c r="M112" s="66"/>
      <c r="N112" s="66"/>
    </row>
    <row r="113" spans="1:14" ht="18" customHeight="1">
      <c r="A113" s="53"/>
      <c r="B113" s="62" t="s">
        <v>81</v>
      </c>
      <c r="C113" s="63" t="s">
        <v>13</v>
      </c>
      <c r="D113" s="64" t="s">
        <v>85</v>
      </c>
      <c r="E113" s="77" t="s">
        <v>405</v>
      </c>
      <c r="F113" s="36"/>
      <c r="G113" s="36" t="s">
        <v>132</v>
      </c>
      <c r="H113" s="36" t="s">
        <v>406</v>
      </c>
      <c r="I113" s="105"/>
      <c r="J113" s="70"/>
      <c r="K113" s="69" t="s">
        <v>407</v>
      </c>
      <c r="L113" s="65"/>
      <c r="M113" s="66"/>
      <c r="N113" s="66"/>
    </row>
    <row r="114" spans="1:14" ht="18" customHeight="1">
      <c r="A114" s="53"/>
      <c r="B114" s="62" t="s">
        <v>81</v>
      </c>
      <c r="C114" s="63" t="s">
        <v>13</v>
      </c>
      <c r="D114" s="64" t="s">
        <v>85</v>
      </c>
      <c r="E114" s="67" t="s">
        <v>408</v>
      </c>
      <c r="F114" s="36"/>
      <c r="G114" s="36" t="s">
        <v>401</v>
      </c>
      <c r="H114" s="36" t="s">
        <v>402</v>
      </c>
      <c r="I114" s="105"/>
      <c r="J114" s="70"/>
      <c r="K114" s="69"/>
      <c r="L114" s="65"/>
      <c r="M114" s="66"/>
      <c r="N114" s="66"/>
    </row>
    <row r="115" spans="1:14" ht="18" customHeight="1">
      <c r="A115" s="53"/>
      <c r="B115" s="62" t="s">
        <v>81</v>
      </c>
      <c r="C115" s="63" t="s">
        <v>13</v>
      </c>
      <c r="D115" s="74" t="s">
        <v>86</v>
      </c>
      <c r="E115" s="36" t="s">
        <v>409</v>
      </c>
      <c r="F115" s="107"/>
      <c r="G115" s="36" t="s">
        <v>132</v>
      </c>
      <c r="H115" s="36" t="s">
        <v>137</v>
      </c>
      <c r="I115" s="105"/>
      <c r="J115" s="70" t="s">
        <v>134</v>
      </c>
      <c r="K115" s="36" t="s">
        <v>410</v>
      </c>
      <c r="L115" s="97"/>
      <c r="M115" s="108"/>
      <c r="N115" s="108"/>
    </row>
    <row r="116" spans="1:14" ht="18" customHeight="1">
      <c r="A116" s="53"/>
      <c r="B116" s="62" t="s">
        <v>81</v>
      </c>
      <c r="C116" s="63" t="s">
        <v>13</v>
      </c>
      <c r="D116" s="64" t="s">
        <v>86</v>
      </c>
      <c r="E116" s="32" t="s">
        <v>404</v>
      </c>
      <c r="F116" s="36" t="s">
        <v>349</v>
      </c>
      <c r="G116" s="36" t="s">
        <v>65</v>
      </c>
      <c r="H116" s="36" t="s">
        <v>331</v>
      </c>
      <c r="I116" s="105"/>
      <c r="J116" s="70" t="s">
        <v>134</v>
      </c>
      <c r="K116" s="109">
        <v>43466</v>
      </c>
      <c r="L116" s="97"/>
      <c r="M116" s="108"/>
      <c r="N116" s="108"/>
    </row>
    <row r="117" spans="1:14" ht="18" customHeight="1">
      <c r="A117" s="53"/>
      <c r="B117" s="62" t="s">
        <v>81</v>
      </c>
      <c r="C117" s="63" t="s">
        <v>13</v>
      </c>
      <c r="D117" s="64" t="s">
        <v>86</v>
      </c>
      <c r="E117" s="36" t="s">
        <v>404</v>
      </c>
      <c r="F117" s="36" t="s">
        <v>351</v>
      </c>
      <c r="G117" s="36" t="s">
        <v>65</v>
      </c>
      <c r="H117" s="36" t="s">
        <v>331</v>
      </c>
      <c r="I117" s="105"/>
      <c r="J117" s="70"/>
      <c r="K117" s="109">
        <v>43555</v>
      </c>
      <c r="L117" s="97"/>
      <c r="M117" s="108"/>
      <c r="N117" s="108"/>
    </row>
    <row r="118" spans="1:14" ht="18" customHeight="1">
      <c r="A118" s="53"/>
      <c r="B118" s="62" t="s">
        <v>81</v>
      </c>
      <c r="C118" s="63" t="s">
        <v>13</v>
      </c>
      <c r="D118" s="64" t="s">
        <v>86</v>
      </c>
      <c r="E118" s="36" t="s">
        <v>411</v>
      </c>
      <c r="F118" s="107"/>
      <c r="G118" s="36" t="s">
        <v>132</v>
      </c>
      <c r="H118" s="36" t="s">
        <v>412</v>
      </c>
      <c r="I118" s="105"/>
      <c r="J118" s="70"/>
      <c r="K118" s="36" t="s">
        <v>407</v>
      </c>
      <c r="L118" s="97"/>
      <c r="M118" s="108"/>
      <c r="N118" s="108"/>
    </row>
    <row r="119" spans="1:14" ht="18" customHeight="1">
      <c r="A119" s="53"/>
      <c r="B119" s="62" t="s">
        <v>81</v>
      </c>
      <c r="C119" s="63" t="s">
        <v>13</v>
      </c>
      <c r="D119" s="64" t="s">
        <v>86</v>
      </c>
      <c r="E119" s="36" t="s">
        <v>408</v>
      </c>
      <c r="F119" s="107"/>
      <c r="G119" s="36" t="s">
        <v>401</v>
      </c>
      <c r="H119" s="36" t="s">
        <v>402</v>
      </c>
      <c r="I119" s="105"/>
      <c r="J119" s="70"/>
      <c r="K119" s="36"/>
      <c r="L119" s="97"/>
      <c r="M119" s="108"/>
      <c r="N119" s="108"/>
    </row>
    <row r="120" spans="1:14" ht="18" customHeight="1">
      <c r="A120" s="53"/>
      <c r="B120" s="62" t="s">
        <v>81</v>
      </c>
      <c r="C120" s="63" t="s">
        <v>13</v>
      </c>
      <c r="D120" s="99" t="s">
        <v>87</v>
      </c>
      <c r="E120" s="67" t="s">
        <v>374</v>
      </c>
      <c r="F120" s="36"/>
      <c r="G120" s="36" t="s">
        <v>157</v>
      </c>
      <c r="H120" s="36" t="s">
        <v>413</v>
      </c>
      <c r="I120" s="105"/>
      <c r="J120" s="70" t="s">
        <v>134</v>
      </c>
      <c r="K120" s="69" t="s">
        <v>414</v>
      </c>
      <c r="L120" s="97"/>
      <c r="M120" s="108" t="s">
        <v>312</v>
      </c>
      <c r="N120" s="108" t="s">
        <v>415</v>
      </c>
    </row>
    <row r="121" spans="1:14" ht="18" customHeight="1">
      <c r="A121" s="53"/>
      <c r="B121" s="62" t="s">
        <v>81</v>
      </c>
      <c r="C121" s="63" t="s">
        <v>13</v>
      </c>
      <c r="D121" s="100" t="s">
        <v>416</v>
      </c>
      <c r="E121" s="35" t="s">
        <v>350</v>
      </c>
      <c r="F121" s="36" t="s">
        <v>349</v>
      </c>
      <c r="G121" s="36" t="s">
        <v>65</v>
      </c>
      <c r="H121" s="68" t="s">
        <v>331</v>
      </c>
      <c r="I121" s="105"/>
      <c r="J121" s="70" t="s">
        <v>134</v>
      </c>
      <c r="K121" s="106">
        <v>43405</v>
      </c>
      <c r="L121" s="65"/>
      <c r="M121" s="66" t="s">
        <v>417</v>
      </c>
      <c r="N121" s="66" t="s">
        <v>415</v>
      </c>
    </row>
    <row r="122" spans="1:14" ht="18" customHeight="1">
      <c r="A122" s="53"/>
      <c r="B122" s="62" t="s">
        <v>81</v>
      </c>
      <c r="C122" s="63" t="s">
        <v>13</v>
      </c>
      <c r="D122" s="100" t="s">
        <v>416</v>
      </c>
      <c r="E122" s="83" t="s">
        <v>350</v>
      </c>
      <c r="F122" s="36" t="s">
        <v>351</v>
      </c>
      <c r="G122" s="36" t="s">
        <v>65</v>
      </c>
      <c r="H122" s="68" t="s">
        <v>331</v>
      </c>
      <c r="I122" s="105"/>
      <c r="J122" s="70"/>
      <c r="K122" s="110">
        <v>43419</v>
      </c>
      <c r="L122" s="97"/>
      <c r="M122" s="66" t="s">
        <v>417</v>
      </c>
      <c r="N122" s="66" t="s">
        <v>415</v>
      </c>
    </row>
    <row r="123" spans="1:14" ht="18" customHeight="1">
      <c r="A123" s="53"/>
      <c r="B123" s="62" t="s">
        <v>81</v>
      </c>
      <c r="C123" s="63" t="s">
        <v>13</v>
      </c>
      <c r="D123" s="100" t="s">
        <v>416</v>
      </c>
      <c r="E123" s="77" t="s">
        <v>59</v>
      </c>
      <c r="F123" s="36"/>
      <c r="G123" s="36" t="s">
        <v>132</v>
      </c>
      <c r="H123" s="68" t="s">
        <v>339</v>
      </c>
      <c r="I123" s="105"/>
      <c r="J123" s="70"/>
      <c r="K123" s="69"/>
      <c r="L123" s="97"/>
      <c r="M123" s="108"/>
      <c r="N123" s="108"/>
    </row>
    <row r="124" spans="1:14" ht="18" customHeight="1">
      <c r="A124" s="53"/>
      <c r="B124" s="62" t="s">
        <v>81</v>
      </c>
      <c r="C124" s="63" t="s">
        <v>13</v>
      </c>
      <c r="D124" s="100" t="s">
        <v>416</v>
      </c>
      <c r="E124" s="67" t="s">
        <v>408</v>
      </c>
      <c r="F124" s="36"/>
      <c r="G124" s="36" t="s">
        <v>401</v>
      </c>
      <c r="H124" s="36" t="s">
        <v>402</v>
      </c>
      <c r="I124" s="105"/>
      <c r="J124" s="70"/>
      <c r="K124" s="106"/>
      <c r="L124" s="97"/>
      <c r="M124" s="108"/>
      <c r="N124" s="108"/>
    </row>
    <row r="125" spans="1:14" ht="18" customHeight="1">
      <c r="A125" s="53"/>
      <c r="B125" s="62" t="s">
        <v>81</v>
      </c>
      <c r="C125" s="63" t="s">
        <v>13</v>
      </c>
      <c r="D125" s="100" t="s">
        <v>416</v>
      </c>
      <c r="E125" s="67" t="s">
        <v>418</v>
      </c>
      <c r="F125" s="36"/>
      <c r="G125" s="36" t="s">
        <v>65</v>
      </c>
      <c r="H125" s="68" t="s">
        <v>331</v>
      </c>
      <c r="I125" s="105"/>
      <c r="J125" s="70"/>
      <c r="K125" s="106">
        <v>43420</v>
      </c>
      <c r="L125" s="97"/>
      <c r="M125" s="108"/>
      <c r="N125" s="108"/>
    </row>
    <row r="126" spans="1:14" ht="18" customHeight="1">
      <c r="A126" s="53"/>
      <c r="B126" s="62" t="s">
        <v>81</v>
      </c>
      <c r="C126" s="63" t="s">
        <v>13</v>
      </c>
      <c r="D126" s="100" t="s">
        <v>416</v>
      </c>
      <c r="E126" s="67" t="s">
        <v>419</v>
      </c>
      <c r="F126" s="32"/>
      <c r="G126" s="36" t="s">
        <v>157</v>
      </c>
      <c r="H126" s="36" t="s">
        <v>420</v>
      </c>
      <c r="I126" s="105"/>
      <c r="J126" s="70" t="s">
        <v>421</v>
      </c>
      <c r="K126" s="106"/>
      <c r="L126" s="97" t="s">
        <v>422</v>
      </c>
      <c r="M126" s="108" t="s">
        <v>312</v>
      </c>
      <c r="N126" s="108"/>
    </row>
    <row r="127" spans="1:14" ht="18" customHeight="1">
      <c r="A127" s="53"/>
      <c r="B127" s="62" t="s">
        <v>81</v>
      </c>
      <c r="C127" s="63" t="s">
        <v>13</v>
      </c>
      <c r="D127" s="100" t="s">
        <v>416</v>
      </c>
      <c r="E127" s="67" t="s">
        <v>423</v>
      </c>
      <c r="F127" s="80"/>
      <c r="G127" s="36" t="s">
        <v>157</v>
      </c>
      <c r="H127" s="36" t="s">
        <v>424</v>
      </c>
      <c r="I127" s="105"/>
      <c r="J127" s="70" t="s">
        <v>421</v>
      </c>
      <c r="K127" s="69" t="s">
        <v>425</v>
      </c>
      <c r="L127" s="97" t="s">
        <v>422</v>
      </c>
      <c r="M127" s="108" t="s">
        <v>312</v>
      </c>
      <c r="N127" s="108"/>
    </row>
    <row r="128" spans="1:14" ht="18" customHeight="1">
      <c r="A128" s="53"/>
      <c r="B128" s="62" t="s">
        <v>81</v>
      </c>
      <c r="C128" s="63" t="s">
        <v>13</v>
      </c>
      <c r="D128" s="64" t="s">
        <v>416</v>
      </c>
      <c r="E128" s="111" t="s">
        <v>426</v>
      </c>
      <c r="F128" s="112" t="s">
        <v>349</v>
      </c>
      <c r="G128" s="36" t="s">
        <v>65</v>
      </c>
      <c r="H128" s="68" t="s">
        <v>331</v>
      </c>
      <c r="I128" s="105"/>
      <c r="J128" s="70" t="s">
        <v>421</v>
      </c>
      <c r="K128" s="106"/>
      <c r="L128" s="97" t="s">
        <v>422</v>
      </c>
      <c r="M128" s="108" t="s">
        <v>427</v>
      </c>
      <c r="N128" s="108"/>
    </row>
    <row r="129" spans="1:14" ht="18" customHeight="1">
      <c r="A129" s="53"/>
      <c r="B129" s="62" t="s">
        <v>81</v>
      </c>
      <c r="C129" s="63" t="s">
        <v>13</v>
      </c>
      <c r="D129" s="64" t="s">
        <v>416</v>
      </c>
      <c r="E129" s="83" t="s">
        <v>428</v>
      </c>
      <c r="F129" s="113" t="s">
        <v>351</v>
      </c>
      <c r="G129" s="36" t="s">
        <v>65</v>
      </c>
      <c r="H129" s="68" t="s">
        <v>331</v>
      </c>
      <c r="I129" s="105"/>
      <c r="J129" s="70" t="s">
        <v>421</v>
      </c>
      <c r="K129" s="106"/>
      <c r="L129" s="97" t="s">
        <v>422</v>
      </c>
      <c r="M129" s="108" t="s">
        <v>427</v>
      </c>
      <c r="N129" s="108"/>
    </row>
    <row r="130" spans="1:14" ht="18" customHeight="1">
      <c r="A130" s="53"/>
      <c r="B130" s="62" t="s">
        <v>81</v>
      </c>
      <c r="C130" s="63" t="s">
        <v>13</v>
      </c>
      <c r="D130" s="64" t="s">
        <v>416</v>
      </c>
      <c r="E130" s="114" t="s">
        <v>429</v>
      </c>
      <c r="F130" s="115" t="s">
        <v>349</v>
      </c>
      <c r="G130" s="36" t="s">
        <v>65</v>
      </c>
      <c r="H130" s="68" t="s">
        <v>331</v>
      </c>
      <c r="I130" s="105"/>
      <c r="J130" s="70" t="s">
        <v>421</v>
      </c>
      <c r="K130" s="106">
        <v>43405</v>
      </c>
      <c r="L130" s="97" t="s">
        <v>422</v>
      </c>
      <c r="M130" s="108" t="s">
        <v>427</v>
      </c>
      <c r="N130" s="108"/>
    </row>
    <row r="131" spans="1:14" ht="18" customHeight="1">
      <c r="A131" s="53"/>
      <c r="B131" s="62" t="s">
        <v>81</v>
      </c>
      <c r="C131" s="63" t="s">
        <v>13</v>
      </c>
      <c r="D131" s="64" t="s">
        <v>416</v>
      </c>
      <c r="E131" s="83" t="s">
        <v>430</v>
      </c>
      <c r="F131" s="115" t="s">
        <v>351</v>
      </c>
      <c r="G131" s="36" t="s">
        <v>65</v>
      </c>
      <c r="H131" s="68" t="s">
        <v>331</v>
      </c>
      <c r="I131" s="105"/>
      <c r="J131" s="70" t="s">
        <v>421</v>
      </c>
      <c r="K131" s="106">
        <v>43483</v>
      </c>
      <c r="L131" s="97" t="s">
        <v>422</v>
      </c>
      <c r="M131" s="108" t="s">
        <v>427</v>
      </c>
      <c r="N131" s="108"/>
    </row>
    <row r="132" spans="1:14" ht="18" customHeight="1">
      <c r="A132" s="116"/>
      <c r="B132" s="62" t="s">
        <v>81</v>
      </c>
      <c r="C132" s="117" t="s">
        <v>88</v>
      </c>
      <c r="D132" s="73" t="s">
        <v>88</v>
      </c>
      <c r="E132" s="72" t="s">
        <v>293</v>
      </c>
      <c r="F132" s="69" t="s">
        <v>293</v>
      </c>
      <c r="G132" s="72" t="s">
        <v>292</v>
      </c>
      <c r="H132" s="76" t="s">
        <v>431</v>
      </c>
      <c r="I132" s="72"/>
      <c r="J132" s="70" t="s">
        <v>293</v>
      </c>
      <c r="K132" s="73"/>
      <c r="L132" s="118"/>
      <c r="M132" s="119"/>
      <c r="N132" s="119"/>
    </row>
    <row r="133" spans="1:14" ht="18" customHeight="1">
      <c r="A133" s="53"/>
      <c r="B133" s="62" t="s">
        <v>81</v>
      </c>
      <c r="C133" s="84" t="s">
        <v>21</v>
      </c>
      <c r="D133" s="74" t="s">
        <v>62</v>
      </c>
      <c r="E133" s="74" t="s">
        <v>432</v>
      </c>
      <c r="F133" s="66" t="s">
        <v>146</v>
      </c>
      <c r="G133" s="67" t="s">
        <v>132</v>
      </c>
      <c r="H133" s="36" t="s">
        <v>147</v>
      </c>
      <c r="I133" s="72"/>
      <c r="J133" s="70" t="s">
        <v>134</v>
      </c>
      <c r="K133" s="73" t="s">
        <v>433</v>
      </c>
      <c r="L133" s="97"/>
      <c r="M133" s="108" t="s">
        <v>353</v>
      </c>
      <c r="N133" s="108" t="s">
        <v>434</v>
      </c>
    </row>
    <row r="134" spans="1:14" ht="18" customHeight="1">
      <c r="A134" s="53"/>
      <c r="B134" s="62" t="s">
        <v>81</v>
      </c>
      <c r="C134" s="63" t="s">
        <v>21</v>
      </c>
      <c r="D134" s="64" t="s">
        <v>62</v>
      </c>
      <c r="E134" s="83"/>
      <c r="F134" s="65" t="s">
        <v>149</v>
      </c>
      <c r="G134" s="67" t="s">
        <v>132</v>
      </c>
      <c r="H134" s="36" t="s">
        <v>147</v>
      </c>
      <c r="I134" s="72"/>
      <c r="J134" s="70" t="s">
        <v>134</v>
      </c>
      <c r="K134" s="73" t="s">
        <v>435</v>
      </c>
      <c r="L134" s="97"/>
      <c r="M134" s="108" t="s">
        <v>353</v>
      </c>
      <c r="N134" s="108" t="s">
        <v>434</v>
      </c>
    </row>
    <row r="135" spans="1:14" ht="18" customHeight="1">
      <c r="A135" s="53"/>
      <c r="B135" s="62" t="s">
        <v>81</v>
      </c>
      <c r="C135" s="63" t="s">
        <v>21</v>
      </c>
      <c r="D135" s="64" t="s">
        <v>62</v>
      </c>
      <c r="E135" s="74" t="s">
        <v>436</v>
      </c>
      <c r="F135" s="65" t="s">
        <v>437</v>
      </c>
      <c r="G135" s="67" t="s">
        <v>132</v>
      </c>
      <c r="H135" s="36" t="s">
        <v>438</v>
      </c>
      <c r="I135" s="72"/>
      <c r="J135" s="70"/>
      <c r="K135" s="73" t="s">
        <v>439</v>
      </c>
      <c r="L135" s="65" t="s">
        <v>440</v>
      </c>
      <c r="M135" s="66" t="s">
        <v>353</v>
      </c>
      <c r="N135" s="66" t="s">
        <v>434</v>
      </c>
    </row>
    <row r="136" spans="1:14" ht="18" customHeight="1">
      <c r="A136" s="53"/>
      <c r="B136" s="62" t="s">
        <v>81</v>
      </c>
      <c r="C136" s="63" t="s">
        <v>21</v>
      </c>
      <c r="D136" s="64" t="s">
        <v>62</v>
      </c>
      <c r="E136" s="83"/>
      <c r="F136" s="65" t="s">
        <v>441</v>
      </c>
      <c r="G136" s="67" t="s">
        <v>132</v>
      </c>
      <c r="H136" s="36" t="s">
        <v>438</v>
      </c>
      <c r="I136" s="72"/>
      <c r="J136" s="70"/>
      <c r="K136" s="73" t="s">
        <v>442</v>
      </c>
      <c r="L136" s="65" t="s">
        <v>440</v>
      </c>
      <c r="M136" s="66" t="s">
        <v>353</v>
      </c>
      <c r="N136" s="66" t="s">
        <v>434</v>
      </c>
    </row>
    <row r="137" spans="1:14" ht="18" customHeight="1">
      <c r="A137" s="53"/>
      <c r="B137" s="62" t="s">
        <v>81</v>
      </c>
      <c r="C137" s="63" t="s">
        <v>21</v>
      </c>
      <c r="D137" s="64" t="s">
        <v>62</v>
      </c>
      <c r="E137" s="74" t="s">
        <v>443</v>
      </c>
      <c r="F137" s="65" t="s">
        <v>444</v>
      </c>
      <c r="G137" s="67" t="s">
        <v>132</v>
      </c>
      <c r="H137" s="36" t="s">
        <v>445</v>
      </c>
      <c r="I137" s="72"/>
      <c r="J137" s="70"/>
      <c r="K137" s="73" t="s">
        <v>446</v>
      </c>
      <c r="L137" s="65" t="s">
        <v>440</v>
      </c>
      <c r="M137" s="66"/>
      <c r="N137" s="66"/>
    </row>
    <row r="138" spans="1:14" ht="18" customHeight="1">
      <c r="A138" s="53"/>
      <c r="B138" s="62" t="s">
        <v>81</v>
      </c>
      <c r="C138" s="63" t="s">
        <v>21</v>
      </c>
      <c r="D138" s="64" t="s">
        <v>62</v>
      </c>
      <c r="E138" s="83"/>
      <c r="F138" s="65" t="s">
        <v>447</v>
      </c>
      <c r="G138" s="67" t="s">
        <v>132</v>
      </c>
      <c r="H138" s="36" t="s">
        <v>445</v>
      </c>
      <c r="I138" s="72"/>
      <c r="J138" s="70"/>
      <c r="K138" s="73" t="s">
        <v>448</v>
      </c>
      <c r="L138" s="65" t="s">
        <v>440</v>
      </c>
      <c r="M138" s="66"/>
      <c r="N138" s="66"/>
    </row>
    <row r="139" spans="1:14" ht="18">
      <c r="A139" s="53"/>
      <c r="B139" s="62" t="s">
        <v>81</v>
      </c>
      <c r="C139" s="63" t="s">
        <v>21</v>
      </c>
      <c r="D139" s="64" t="s">
        <v>62</v>
      </c>
      <c r="E139" s="74" t="s">
        <v>449</v>
      </c>
      <c r="F139" s="65" t="s">
        <v>146</v>
      </c>
      <c r="G139" s="67" t="s">
        <v>132</v>
      </c>
      <c r="H139" s="36" t="s">
        <v>147</v>
      </c>
      <c r="I139" s="72"/>
      <c r="J139" s="70"/>
      <c r="K139" s="73" t="s">
        <v>450</v>
      </c>
      <c r="L139" s="65"/>
      <c r="M139" s="66" t="s">
        <v>353</v>
      </c>
      <c r="N139" s="66" t="s">
        <v>434</v>
      </c>
    </row>
    <row r="140" spans="1:14" ht="18" customHeight="1">
      <c r="A140" s="53"/>
      <c r="B140" s="62" t="s">
        <v>81</v>
      </c>
      <c r="C140" s="63" t="s">
        <v>21</v>
      </c>
      <c r="D140" s="64" t="s">
        <v>62</v>
      </c>
      <c r="E140" s="83"/>
      <c r="F140" s="65" t="s">
        <v>149</v>
      </c>
      <c r="G140" s="67" t="s">
        <v>132</v>
      </c>
      <c r="H140" s="36" t="s">
        <v>147</v>
      </c>
      <c r="I140" s="72"/>
      <c r="J140" s="70"/>
      <c r="K140" s="73" t="s">
        <v>435</v>
      </c>
      <c r="L140" s="65"/>
      <c r="M140" s="66" t="s">
        <v>353</v>
      </c>
      <c r="N140" s="66" t="s">
        <v>434</v>
      </c>
    </row>
    <row r="141" spans="1:14" ht="18" customHeight="1">
      <c r="A141" s="53"/>
      <c r="B141" s="62" t="s">
        <v>81</v>
      </c>
      <c r="C141" s="63" t="s">
        <v>21</v>
      </c>
      <c r="D141" s="64" t="s">
        <v>62</v>
      </c>
      <c r="E141" s="74" t="s">
        <v>451</v>
      </c>
      <c r="F141" s="65" t="s">
        <v>437</v>
      </c>
      <c r="G141" s="67" t="s">
        <v>132</v>
      </c>
      <c r="H141" s="36" t="s">
        <v>438</v>
      </c>
      <c r="I141" s="72"/>
      <c r="J141" s="70"/>
      <c r="K141" s="73" t="s">
        <v>452</v>
      </c>
      <c r="L141" s="65" t="s">
        <v>453</v>
      </c>
      <c r="M141" s="66" t="s">
        <v>353</v>
      </c>
      <c r="N141" s="66" t="s">
        <v>434</v>
      </c>
    </row>
    <row r="142" spans="1:14" ht="18" customHeight="1">
      <c r="A142" s="53"/>
      <c r="B142" s="62" t="s">
        <v>81</v>
      </c>
      <c r="C142" s="63" t="s">
        <v>21</v>
      </c>
      <c r="D142" s="64" t="s">
        <v>62</v>
      </c>
      <c r="E142" s="83"/>
      <c r="F142" s="65" t="s">
        <v>441</v>
      </c>
      <c r="G142" s="67" t="s">
        <v>132</v>
      </c>
      <c r="H142" s="36" t="s">
        <v>438</v>
      </c>
      <c r="I142" s="72"/>
      <c r="J142" s="70"/>
      <c r="K142" s="73" t="s">
        <v>442</v>
      </c>
      <c r="L142" s="65" t="s">
        <v>453</v>
      </c>
      <c r="M142" s="66" t="s">
        <v>353</v>
      </c>
      <c r="N142" s="66" t="s">
        <v>434</v>
      </c>
    </row>
    <row r="143" spans="1:14" ht="18" customHeight="1">
      <c r="A143" s="53"/>
      <c r="B143" s="62" t="s">
        <v>81</v>
      </c>
      <c r="C143" s="63" t="s">
        <v>21</v>
      </c>
      <c r="D143" s="64" t="s">
        <v>62</v>
      </c>
      <c r="E143" s="74" t="s">
        <v>454</v>
      </c>
      <c r="F143" s="65" t="s">
        <v>444</v>
      </c>
      <c r="G143" s="67" t="s">
        <v>132</v>
      </c>
      <c r="H143" s="36" t="s">
        <v>445</v>
      </c>
      <c r="I143" s="72"/>
      <c r="J143" s="70"/>
      <c r="K143" s="73" t="s">
        <v>455</v>
      </c>
      <c r="L143" s="65" t="s">
        <v>440</v>
      </c>
      <c r="M143" s="66"/>
      <c r="N143" s="66"/>
    </row>
    <row r="144" spans="1:14" ht="18" customHeight="1">
      <c r="A144" s="53"/>
      <c r="B144" s="62" t="s">
        <v>81</v>
      </c>
      <c r="C144" s="63" t="s">
        <v>21</v>
      </c>
      <c r="D144" s="64" t="s">
        <v>62</v>
      </c>
      <c r="E144" s="83"/>
      <c r="F144" s="65" t="s">
        <v>447</v>
      </c>
      <c r="G144" s="67" t="s">
        <v>132</v>
      </c>
      <c r="H144" s="36" t="s">
        <v>445</v>
      </c>
      <c r="I144" s="72"/>
      <c r="J144" s="70"/>
      <c r="K144" s="73" t="s">
        <v>448</v>
      </c>
      <c r="L144" s="65" t="s">
        <v>440</v>
      </c>
      <c r="M144" s="66"/>
      <c r="N144" s="66"/>
    </row>
    <row r="145" spans="1:14" ht="18" customHeight="1">
      <c r="A145" s="53"/>
      <c r="B145" s="62" t="s">
        <v>81</v>
      </c>
      <c r="C145" s="63" t="s">
        <v>21</v>
      </c>
      <c r="D145" s="64" t="s">
        <v>62</v>
      </c>
      <c r="E145" s="65" t="s">
        <v>456</v>
      </c>
      <c r="F145" s="65"/>
      <c r="G145" s="67" t="s">
        <v>157</v>
      </c>
      <c r="H145" s="36" t="s">
        <v>457</v>
      </c>
      <c r="I145" s="72"/>
      <c r="J145" s="70"/>
      <c r="K145" s="73" t="s">
        <v>458</v>
      </c>
      <c r="L145" s="65"/>
      <c r="M145" s="66" t="s">
        <v>353</v>
      </c>
      <c r="N145" s="66" t="s">
        <v>434</v>
      </c>
    </row>
    <row r="146" spans="1:14" ht="18" customHeight="1">
      <c r="A146" s="53"/>
      <c r="B146" s="62"/>
      <c r="C146" s="63"/>
      <c r="D146" s="64"/>
      <c r="E146" s="65" t="s">
        <v>459</v>
      </c>
      <c r="F146" s="65"/>
      <c r="G146" s="36" t="s">
        <v>157</v>
      </c>
      <c r="H146" s="36" t="s">
        <v>460</v>
      </c>
      <c r="I146" s="72"/>
      <c r="J146" s="70"/>
      <c r="K146" s="73" t="s">
        <v>458</v>
      </c>
      <c r="L146" s="65"/>
      <c r="M146" s="66" t="s">
        <v>353</v>
      </c>
      <c r="N146" s="66" t="s">
        <v>461</v>
      </c>
    </row>
    <row r="147" spans="1:14" ht="18">
      <c r="A147" s="53"/>
      <c r="B147" s="62" t="s">
        <v>81</v>
      </c>
      <c r="C147" s="63" t="s">
        <v>21</v>
      </c>
      <c r="D147" s="64" t="s">
        <v>62</v>
      </c>
      <c r="E147" s="65" t="s">
        <v>462</v>
      </c>
      <c r="F147" s="65"/>
      <c r="G147" s="67" t="s">
        <v>65</v>
      </c>
      <c r="H147" s="68" t="s">
        <v>331</v>
      </c>
      <c r="I147" s="72"/>
      <c r="J147" s="70"/>
      <c r="K147" s="101">
        <v>32207</v>
      </c>
      <c r="L147" s="66" t="s">
        <v>463</v>
      </c>
      <c r="M147" s="66" t="s">
        <v>312</v>
      </c>
      <c r="N147" s="66" t="s">
        <v>461</v>
      </c>
    </row>
    <row r="148" spans="1:14" ht="18" customHeight="1">
      <c r="A148" s="53"/>
      <c r="B148" s="62" t="s">
        <v>81</v>
      </c>
      <c r="C148" s="63" t="s">
        <v>21</v>
      </c>
      <c r="D148" s="64" t="s">
        <v>62</v>
      </c>
      <c r="E148" s="65" t="s">
        <v>464</v>
      </c>
      <c r="F148" s="65"/>
      <c r="G148" s="67" t="s">
        <v>292</v>
      </c>
      <c r="H148" s="68" t="s">
        <v>293</v>
      </c>
      <c r="I148" s="72"/>
      <c r="J148" s="70" t="s">
        <v>293</v>
      </c>
      <c r="K148" s="73"/>
      <c r="L148" s="65" t="s">
        <v>465</v>
      </c>
      <c r="M148" s="66"/>
      <c r="N148" s="66"/>
    </row>
    <row r="149" spans="1:14" ht="18" customHeight="1">
      <c r="A149" s="53"/>
      <c r="B149" s="62" t="s">
        <v>81</v>
      </c>
      <c r="C149" s="63" t="s">
        <v>21</v>
      </c>
      <c r="D149" s="64" t="s">
        <v>62</v>
      </c>
      <c r="E149" s="65" t="s">
        <v>313</v>
      </c>
      <c r="F149" s="65"/>
      <c r="G149" s="67" t="s">
        <v>132</v>
      </c>
      <c r="H149" s="36" t="s">
        <v>314</v>
      </c>
      <c r="I149" s="72"/>
      <c r="J149" s="70"/>
      <c r="K149" s="73" t="s">
        <v>466</v>
      </c>
      <c r="L149" s="65"/>
      <c r="M149" s="66"/>
      <c r="N149" s="66"/>
    </row>
    <row r="150" spans="1:14" ht="18" customHeight="1">
      <c r="A150" s="53"/>
      <c r="B150" s="62" t="s">
        <v>81</v>
      </c>
      <c r="C150" s="63" t="s">
        <v>21</v>
      </c>
      <c r="D150" s="64" t="s">
        <v>62</v>
      </c>
      <c r="E150" s="65" t="s">
        <v>181</v>
      </c>
      <c r="F150" s="65"/>
      <c r="G150" s="67" t="s">
        <v>132</v>
      </c>
      <c r="H150" s="68" t="s">
        <v>467</v>
      </c>
      <c r="I150" s="72"/>
      <c r="J150" s="70"/>
      <c r="K150" s="73" t="s">
        <v>316</v>
      </c>
      <c r="L150" s="65"/>
      <c r="M150" s="66"/>
      <c r="N150" s="66" t="s">
        <v>468</v>
      </c>
    </row>
    <row r="151" spans="1:14" ht="18" customHeight="1">
      <c r="A151" s="53"/>
      <c r="B151" s="62"/>
      <c r="C151" s="63"/>
      <c r="D151" s="64"/>
      <c r="E151" s="74" t="s">
        <v>469</v>
      </c>
      <c r="F151" s="65"/>
      <c r="G151" s="36" t="s">
        <v>401</v>
      </c>
      <c r="H151" s="36" t="s">
        <v>402</v>
      </c>
      <c r="I151" s="72"/>
      <c r="J151" s="70"/>
      <c r="K151" s="120"/>
      <c r="L151" s="65"/>
      <c r="M151" s="66"/>
      <c r="N151" s="66"/>
    </row>
    <row r="152" spans="1:14" ht="18" customHeight="1">
      <c r="A152" s="53"/>
      <c r="B152" s="62" t="s">
        <v>81</v>
      </c>
      <c r="C152" s="63" t="s">
        <v>21</v>
      </c>
      <c r="D152" s="74" t="s">
        <v>89</v>
      </c>
      <c r="E152" s="74" t="s">
        <v>350</v>
      </c>
      <c r="F152" s="77" t="s">
        <v>349</v>
      </c>
      <c r="G152" s="80" t="s">
        <v>65</v>
      </c>
      <c r="H152" s="76" t="s">
        <v>331</v>
      </c>
      <c r="I152" s="72"/>
      <c r="J152" s="70" t="s">
        <v>134</v>
      </c>
      <c r="K152" s="101">
        <v>43556</v>
      </c>
      <c r="L152" s="65"/>
      <c r="M152" s="66" t="s">
        <v>344</v>
      </c>
      <c r="N152" s="66" t="s">
        <v>470</v>
      </c>
    </row>
    <row r="153" spans="1:14" ht="18" customHeight="1">
      <c r="A153" s="53"/>
      <c r="B153" s="62" t="s">
        <v>81</v>
      </c>
      <c r="C153" s="63" t="s">
        <v>21</v>
      </c>
      <c r="D153" s="64" t="s">
        <v>89</v>
      </c>
      <c r="E153" s="83" t="s">
        <v>350</v>
      </c>
      <c r="F153" s="67" t="s">
        <v>351</v>
      </c>
      <c r="G153" s="36" t="s">
        <v>65</v>
      </c>
      <c r="H153" s="68" t="s">
        <v>331</v>
      </c>
      <c r="I153" s="72"/>
      <c r="J153" s="70"/>
      <c r="K153" s="101">
        <v>44773</v>
      </c>
      <c r="L153" s="65"/>
      <c r="M153" s="66"/>
      <c r="N153" s="66"/>
    </row>
    <row r="154" spans="1:14" ht="18" customHeight="1">
      <c r="A154" s="53"/>
      <c r="B154" s="62" t="s">
        <v>81</v>
      </c>
      <c r="C154" s="63" t="s">
        <v>21</v>
      </c>
      <c r="D154" s="64" t="s">
        <v>89</v>
      </c>
      <c r="E154" s="74" t="s">
        <v>160</v>
      </c>
      <c r="F154" s="77" t="s">
        <v>191</v>
      </c>
      <c r="G154" s="80" t="s">
        <v>157</v>
      </c>
      <c r="H154" s="76" t="s">
        <v>192</v>
      </c>
      <c r="I154" s="72" t="s">
        <v>192</v>
      </c>
      <c r="J154" s="70"/>
      <c r="K154" s="65" t="s">
        <v>193</v>
      </c>
      <c r="L154" s="65" t="s">
        <v>471</v>
      </c>
      <c r="M154" s="66" t="s">
        <v>344</v>
      </c>
      <c r="N154" s="66"/>
    </row>
    <row r="155" spans="1:14" ht="18" customHeight="1">
      <c r="A155" s="53"/>
      <c r="B155" s="62" t="s">
        <v>81</v>
      </c>
      <c r="C155" s="63" t="s">
        <v>21</v>
      </c>
      <c r="D155" s="64" t="s">
        <v>89</v>
      </c>
      <c r="E155" s="83"/>
      <c r="F155" s="67" t="s">
        <v>472</v>
      </c>
      <c r="G155" s="36" t="s">
        <v>132</v>
      </c>
      <c r="H155" s="68" t="s">
        <v>195</v>
      </c>
      <c r="I155" s="72"/>
      <c r="J155" s="70" t="s">
        <v>134</v>
      </c>
      <c r="K155" s="73">
        <v>1500002</v>
      </c>
      <c r="L155" s="65"/>
      <c r="M155" s="66" t="s">
        <v>344</v>
      </c>
      <c r="N155" s="66" t="s">
        <v>470</v>
      </c>
    </row>
    <row r="156" spans="1:14" ht="18" customHeight="1">
      <c r="A156" s="53"/>
      <c r="B156" s="62" t="s">
        <v>81</v>
      </c>
      <c r="C156" s="63" t="s">
        <v>21</v>
      </c>
      <c r="D156" s="64" t="s">
        <v>89</v>
      </c>
      <c r="E156" s="83"/>
      <c r="F156" s="67" t="s">
        <v>473</v>
      </c>
      <c r="G156" s="36" t="s">
        <v>198</v>
      </c>
      <c r="H156" s="36" t="s">
        <v>199</v>
      </c>
      <c r="I156" s="72"/>
      <c r="J156" s="70" t="s">
        <v>134</v>
      </c>
      <c r="K156" s="65" t="s">
        <v>474</v>
      </c>
      <c r="L156" s="65"/>
      <c r="M156" s="66" t="s">
        <v>344</v>
      </c>
      <c r="N156" s="66" t="s">
        <v>470</v>
      </c>
    </row>
    <row r="157" spans="1:14" ht="18" customHeight="1">
      <c r="A157" s="53"/>
      <c r="B157" s="62" t="s">
        <v>81</v>
      </c>
      <c r="C157" s="63" t="s">
        <v>21</v>
      </c>
      <c r="D157" s="64" t="s">
        <v>89</v>
      </c>
      <c r="E157" s="83"/>
      <c r="F157" s="67" t="s">
        <v>475</v>
      </c>
      <c r="G157" s="36" t="s">
        <v>132</v>
      </c>
      <c r="H157" s="36" t="s">
        <v>476</v>
      </c>
      <c r="I157" s="72"/>
      <c r="J157" s="70" t="s">
        <v>134</v>
      </c>
      <c r="K157" s="73" t="s">
        <v>477</v>
      </c>
      <c r="L157" s="65"/>
      <c r="M157" s="66" t="s">
        <v>344</v>
      </c>
      <c r="N157" s="66" t="s">
        <v>470</v>
      </c>
    </row>
    <row r="158" spans="1:14" ht="18" customHeight="1">
      <c r="A158" s="53"/>
      <c r="B158" s="62" t="s">
        <v>81</v>
      </c>
      <c r="C158" s="63" t="s">
        <v>21</v>
      </c>
      <c r="D158" s="64" t="s">
        <v>89</v>
      </c>
      <c r="E158" s="83"/>
      <c r="F158" s="67" t="s">
        <v>478</v>
      </c>
      <c r="G158" s="36" t="s">
        <v>132</v>
      </c>
      <c r="H158" s="36" t="s">
        <v>479</v>
      </c>
      <c r="I158" s="72"/>
      <c r="J158" s="70" t="s">
        <v>134</v>
      </c>
      <c r="K158" s="73" t="s">
        <v>480</v>
      </c>
      <c r="L158" s="65"/>
      <c r="M158" s="66" t="s">
        <v>344</v>
      </c>
      <c r="N158" s="66" t="s">
        <v>470</v>
      </c>
    </row>
    <row r="159" spans="1:14" ht="18" customHeight="1">
      <c r="A159" s="53"/>
      <c r="B159" s="62" t="s">
        <v>81</v>
      </c>
      <c r="C159" s="63" t="s">
        <v>21</v>
      </c>
      <c r="D159" s="64" t="s">
        <v>89</v>
      </c>
      <c r="E159" s="83"/>
      <c r="F159" s="67" t="s">
        <v>481</v>
      </c>
      <c r="G159" s="36" t="s">
        <v>132</v>
      </c>
      <c r="H159" s="36" t="s">
        <v>203</v>
      </c>
      <c r="I159" s="72"/>
      <c r="J159" s="70"/>
      <c r="K159" s="73" t="s">
        <v>482</v>
      </c>
      <c r="L159" s="65"/>
      <c r="M159" s="66" t="s">
        <v>344</v>
      </c>
      <c r="N159" s="66" t="s">
        <v>470</v>
      </c>
    </row>
    <row r="160" spans="1:14" ht="18" customHeight="1">
      <c r="A160" s="53"/>
      <c r="B160" s="62"/>
      <c r="C160" s="63"/>
      <c r="D160" s="64"/>
      <c r="E160" s="64"/>
      <c r="F160" s="67" t="s">
        <v>205</v>
      </c>
      <c r="G160" s="36" t="s">
        <v>157</v>
      </c>
      <c r="H160" s="68" t="s">
        <v>206</v>
      </c>
      <c r="I160" s="72"/>
      <c r="J160" s="70"/>
      <c r="K160" s="73" t="s">
        <v>483</v>
      </c>
      <c r="L160" s="65" t="s">
        <v>484</v>
      </c>
      <c r="M160" s="66" t="s">
        <v>344</v>
      </c>
      <c r="N160" s="66" t="s">
        <v>470</v>
      </c>
    </row>
    <row r="161" spans="1:14" ht="18" customHeight="1">
      <c r="A161" s="53"/>
      <c r="B161" s="62"/>
      <c r="C161" s="63"/>
      <c r="D161" s="64"/>
      <c r="E161" s="64"/>
      <c r="F161" s="67" t="s">
        <v>175</v>
      </c>
      <c r="G161" s="36" t="s">
        <v>132</v>
      </c>
      <c r="H161" s="36" t="s">
        <v>485</v>
      </c>
      <c r="I161" s="72"/>
      <c r="J161" s="70"/>
      <c r="K161" s="73" t="s">
        <v>486</v>
      </c>
      <c r="L161" s="65"/>
      <c r="M161" s="66"/>
      <c r="N161" s="66" t="s">
        <v>470</v>
      </c>
    </row>
    <row r="162" spans="1:14" ht="18" customHeight="1">
      <c r="A162" s="53"/>
      <c r="B162" s="62"/>
      <c r="C162" s="63"/>
      <c r="D162" s="64"/>
      <c r="E162" s="64"/>
      <c r="F162" s="67" t="s">
        <v>177</v>
      </c>
      <c r="G162" s="36" t="s">
        <v>132</v>
      </c>
      <c r="H162" s="36" t="s">
        <v>485</v>
      </c>
      <c r="I162" s="72"/>
      <c r="J162" s="70"/>
      <c r="K162" s="73" t="s">
        <v>487</v>
      </c>
      <c r="L162" s="65"/>
      <c r="M162" s="66"/>
      <c r="N162" s="66" t="s">
        <v>470</v>
      </c>
    </row>
    <row r="163" spans="1:14" ht="18" customHeight="1">
      <c r="A163" s="53"/>
      <c r="B163" s="62"/>
      <c r="C163" s="63"/>
      <c r="D163" s="64"/>
      <c r="E163" s="64"/>
      <c r="F163" s="67" t="s">
        <v>179</v>
      </c>
      <c r="G163" s="36" t="s">
        <v>132</v>
      </c>
      <c r="H163" s="36" t="s">
        <v>140</v>
      </c>
      <c r="I163" s="72"/>
      <c r="J163" s="70"/>
      <c r="K163" s="73" t="s">
        <v>488</v>
      </c>
      <c r="L163" s="65"/>
      <c r="M163" s="66"/>
      <c r="N163" s="66" t="s">
        <v>470</v>
      </c>
    </row>
    <row r="164" spans="1:14" ht="18" customHeight="1">
      <c r="A164" s="53"/>
      <c r="B164" s="62"/>
      <c r="C164" s="63"/>
      <c r="D164" s="100"/>
      <c r="E164" s="103" t="s">
        <v>489</v>
      </c>
      <c r="F164" s="67" t="s">
        <v>490</v>
      </c>
      <c r="G164" s="36" t="s">
        <v>157</v>
      </c>
      <c r="H164" s="36" t="s">
        <v>491</v>
      </c>
      <c r="I164" s="72"/>
      <c r="J164" s="70"/>
      <c r="K164" s="73" t="s">
        <v>492</v>
      </c>
      <c r="L164" s="85" t="s">
        <v>493</v>
      </c>
      <c r="M164" s="85"/>
      <c r="N164" s="85"/>
    </row>
    <row r="165" spans="1:14" ht="42">
      <c r="A165" s="53"/>
      <c r="B165" s="62"/>
      <c r="C165" s="63"/>
      <c r="D165" s="100"/>
      <c r="E165" s="62"/>
      <c r="F165" s="67" t="s">
        <v>76</v>
      </c>
      <c r="G165" s="36" t="s">
        <v>157</v>
      </c>
      <c r="H165" s="36" t="s">
        <v>494</v>
      </c>
      <c r="I165" s="72"/>
      <c r="J165" s="70" t="s">
        <v>421</v>
      </c>
      <c r="K165" s="73"/>
      <c r="L165" s="65" t="s">
        <v>495</v>
      </c>
      <c r="M165" s="85"/>
      <c r="N165" s="85"/>
    </row>
    <row r="166" spans="1:14" ht="42">
      <c r="A166" s="53"/>
      <c r="B166" s="62"/>
      <c r="C166" s="63"/>
      <c r="D166" s="100"/>
      <c r="E166" s="62"/>
      <c r="F166" s="67" t="s">
        <v>146</v>
      </c>
      <c r="G166" s="36" t="s">
        <v>132</v>
      </c>
      <c r="H166" s="36" t="s">
        <v>496</v>
      </c>
      <c r="I166" s="72"/>
      <c r="J166" s="70" t="s">
        <v>421</v>
      </c>
      <c r="K166" s="73"/>
      <c r="L166" s="65" t="s">
        <v>495</v>
      </c>
      <c r="M166" s="85"/>
      <c r="N166" s="85"/>
    </row>
    <row r="167" spans="1:14" ht="42">
      <c r="A167" s="53"/>
      <c r="B167" s="62"/>
      <c r="C167" s="63"/>
      <c r="D167" s="100"/>
      <c r="E167" s="121"/>
      <c r="F167" s="67" t="s">
        <v>149</v>
      </c>
      <c r="G167" s="36" t="s">
        <v>132</v>
      </c>
      <c r="H167" s="36" t="s">
        <v>496</v>
      </c>
      <c r="I167" s="72"/>
      <c r="J167" s="70" t="s">
        <v>421</v>
      </c>
      <c r="K167" s="73"/>
      <c r="L167" s="65" t="s">
        <v>495</v>
      </c>
      <c r="M167" s="85"/>
      <c r="N167" s="85"/>
    </row>
    <row r="168" spans="1:14" ht="28">
      <c r="A168" s="53"/>
      <c r="B168" s="62" t="s">
        <v>81</v>
      </c>
      <c r="C168" s="63" t="s">
        <v>21</v>
      </c>
      <c r="D168" s="64" t="s">
        <v>89</v>
      </c>
      <c r="E168" s="64" t="s">
        <v>497</v>
      </c>
      <c r="F168" s="77" t="s">
        <v>498</v>
      </c>
      <c r="G168" s="80" t="s">
        <v>157</v>
      </c>
      <c r="H168" s="76" t="s">
        <v>192</v>
      </c>
      <c r="I168" s="72"/>
      <c r="J168" s="70"/>
      <c r="K168" s="73" t="s">
        <v>193</v>
      </c>
      <c r="L168" s="66" t="s">
        <v>499</v>
      </c>
      <c r="M168" s="66" t="s">
        <v>344</v>
      </c>
      <c r="N168" s="66" t="s">
        <v>500</v>
      </c>
    </row>
    <row r="169" spans="1:14" ht="28">
      <c r="A169" s="53"/>
      <c r="B169" s="62" t="s">
        <v>81</v>
      </c>
      <c r="C169" s="63" t="s">
        <v>21</v>
      </c>
      <c r="D169" s="64" t="s">
        <v>89</v>
      </c>
      <c r="E169" s="64"/>
      <c r="F169" s="67" t="s">
        <v>161</v>
      </c>
      <c r="G169" s="36" t="s">
        <v>132</v>
      </c>
      <c r="H169" s="68" t="s">
        <v>195</v>
      </c>
      <c r="I169" s="72"/>
      <c r="J169" s="70" t="s">
        <v>421</v>
      </c>
      <c r="K169" s="73"/>
      <c r="L169" s="65" t="s">
        <v>501</v>
      </c>
      <c r="M169" s="66" t="s">
        <v>344</v>
      </c>
      <c r="N169" s="66" t="s">
        <v>500</v>
      </c>
    </row>
    <row r="170" spans="1:14" ht="18" customHeight="1">
      <c r="A170" s="53"/>
      <c r="B170" s="62" t="s">
        <v>81</v>
      </c>
      <c r="C170" s="63" t="s">
        <v>21</v>
      </c>
      <c r="D170" s="64" t="s">
        <v>89</v>
      </c>
      <c r="E170" s="64"/>
      <c r="F170" s="67" t="s">
        <v>164</v>
      </c>
      <c r="G170" s="36" t="s">
        <v>157</v>
      </c>
      <c r="H170" s="36" t="s">
        <v>199</v>
      </c>
      <c r="I170" s="72"/>
      <c r="J170" s="70" t="s">
        <v>421</v>
      </c>
      <c r="K170" s="73"/>
      <c r="L170" s="65" t="s">
        <v>501</v>
      </c>
      <c r="M170" s="66" t="s">
        <v>344</v>
      </c>
      <c r="N170" s="66" t="s">
        <v>500</v>
      </c>
    </row>
    <row r="171" spans="1:14" ht="18" customHeight="1">
      <c r="A171" s="53"/>
      <c r="B171" s="62" t="s">
        <v>81</v>
      </c>
      <c r="C171" s="63" t="s">
        <v>21</v>
      </c>
      <c r="D171" s="64" t="s">
        <v>89</v>
      </c>
      <c r="E171" s="64"/>
      <c r="F171" s="67" t="s">
        <v>167</v>
      </c>
      <c r="G171" s="36" t="s">
        <v>132</v>
      </c>
      <c r="H171" s="36" t="s">
        <v>476</v>
      </c>
      <c r="I171" s="72"/>
      <c r="J171" s="70" t="s">
        <v>421</v>
      </c>
      <c r="K171" s="73"/>
      <c r="L171" s="65" t="s">
        <v>501</v>
      </c>
      <c r="M171" s="66" t="s">
        <v>344</v>
      </c>
      <c r="N171" s="66" t="s">
        <v>500</v>
      </c>
    </row>
    <row r="172" spans="1:14" ht="18" customHeight="1">
      <c r="A172" s="53"/>
      <c r="B172" s="62" t="s">
        <v>81</v>
      </c>
      <c r="C172" s="63" t="s">
        <v>21</v>
      </c>
      <c r="D172" s="64" t="s">
        <v>89</v>
      </c>
      <c r="E172" s="64"/>
      <c r="F172" s="67" t="s">
        <v>502</v>
      </c>
      <c r="G172" s="36" t="s">
        <v>132</v>
      </c>
      <c r="H172" s="36" t="s">
        <v>479</v>
      </c>
      <c r="I172" s="72"/>
      <c r="J172" s="70" t="s">
        <v>421</v>
      </c>
      <c r="K172" s="73"/>
      <c r="L172" s="65" t="s">
        <v>501</v>
      </c>
      <c r="M172" s="66" t="s">
        <v>344</v>
      </c>
      <c r="N172" s="66" t="s">
        <v>500</v>
      </c>
    </row>
    <row r="173" spans="1:14" ht="18" customHeight="1">
      <c r="A173" s="53"/>
      <c r="B173" s="62" t="s">
        <v>81</v>
      </c>
      <c r="C173" s="63" t="s">
        <v>21</v>
      </c>
      <c r="D173" s="64" t="s">
        <v>89</v>
      </c>
      <c r="E173" s="64"/>
      <c r="F173" s="67" t="s">
        <v>171</v>
      </c>
      <c r="G173" s="36" t="s">
        <v>132</v>
      </c>
      <c r="H173" s="36" t="s">
        <v>203</v>
      </c>
      <c r="I173" s="72"/>
      <c r="J173" s="70"/>
      <c r="K173" s="73"/>
      <c r="L173" s="65" t="s">
        <v>503</v>
      </c>
      <c r="M173" s="66" t="s">
        <v>344</v>
      </c>
      <c r="N173" s="66" t="s">
        <v>500</v>
      </c>
    </row>
    <row r="174" spans="1:14" ht="18" customHeight="1">
      <c r="A174" s="53"/>
      <c r="B174" s="62" t="s">
        <v>81</v>
      </c>
      <c r="C174" s="63" t="s">
        <v>21</v>
      </c>
      <c r="D174" s="64" t="s">
        <v>89</v>
      </c>
      <c r="E174" s="64"/>
      <c r="F174" s="67" t="s">
        <v>175</v>
      </c>
      <c r="G174" s="36" t="s">
        <v>132</v>
      </c>
      <c r="H174" s="36" t="s">
        <v>485</v>
      </c>
      <c r="I174" s="72"/>
      <c r="J174" s="70"/>
      <c r="K174" s="73"/>
      <c r="L174" s="65" t="s">
        <v>503</v>
      </c>
      <c r="M174" s="66"/>
      <c r="N174" s="66" t="s">
        <v>500</v>
      </c>
    </row>
    <row r="175" spans="1:14" ht="18" customHeight="1">
      <c r="A175" s="53"/>
      <c r="B175" s="62" t="s">
        <v>81</v>
      </c>
      <c r="C175" s="63" t="s">
        <v>21</v>
      </c>
      <c r="D175" s="64" t="s">
        <v>89</v>
      </c>
      <c r="E175" s="64"/>
      <c r="F175" s="67" t="s">
        <v>504</v>
      </c>
      <c r="G175" s="36" t="s">
        <v>132</v>
      </c>
      <c r="H175" s="36" t="s">
        <v>485</v>
      </c>
      <c r="I175" s="72"/>
      <c r="J175" s="70"/>
      <c r="K175" s="73"/>
      <c r="L175" s="65" t="s">
        <v>503</v>
      </c>
      <c r="M175" s="66"/>
      <c r="N175" s="66" t="s">
        <v>500</v>
      </c>
    </row>
    <row r="176" spans="1:14" ht="18" customHeight="1">
      <c r="A176" s="53"/>
      <c r="B176" s="62" t="s">
        <v>81</v>
      </c>
      <c r="C176" s="63" t="s">
        <v>21</v>
      </c>
      <c r="D176" s="64" t="s">
        <v>89</v>
      </c>
      <c r="E176" s="64"/>
      <c r="F176" s="67" t="s">
        <v>179</v>
      </c>
      <c r="G176" s="36" t="s">
        <v>132</v>
      </c>
      <c r="H176" s="36" t="s">
        <v>140</v>
      </c>
      <c r="I176" s="72"/>
      <c r="J176" s="70"/>
      <c r="K176" s="73"/>
      <c r="L176" s="65" t="s">
        <v>503</v>
      </c>
      <c r="M176" s="66"/>
      <c r="N176" s="66" t="s">
        <v>500</v>
      </c>
    </row>
    <row r="177" spans="1:14" ht="18" customHeight="1">
      <c r="A177" s="53"/>
      <c r="B177" s="62"/>
      <c r="C177" s="63"/>
      <c r="D177" s="100"/>
      <c r="E177" s="122" t="s">
        <v>505</v>
      </c>
      <c r="F177" s="77" t="s">
        <v>490</v>
      </c>
      <c r="G177" s="36" t="s">
        <v>157</v>
      </c>
      <c r="H177" s="80" t="s">
        <v>491</v>
      </c>
      <c r="I177" s="72"/>
      <c r="J177" s="70"/>
      <c r="K177" s="73"/>
      <c r="L177" s="36" t="s">
        <v>506</v>
      </c>
      <c r="M177" s="36"/>
      <c r="N177" s="36"/>
    </row>
    <row r="178" spans="1:14" ht="28">
      <c r="A178" s="53"/>
      <c r="B178" s="62"/>
      <c r="C178" s="63"/>
      <c r="D178" s="100"/>
      <c r="E178" s="123"/>
      <c r="F178" s="67" t="s">
        <v>76</v>
      </c>
      <c r="G178" s="36" t="s">
        <v>157</v>
      </c>
      <c r="H178" s="36" t="s">
        <v>494</v>
      </c>
      <c r="I178" s="72"/>
      <c r="J178" s="70" t="s">
        <v>421</v>
      </c>
      <c r="K178" s="73" t="s">
        <v>421</v>
      </c>
      <c r="L178" s="85" t="s">
        <v>506</v>
      </c>
      <c r="M178" s="36"/>
      <c r="N178" s="36"/>
    </row>
    <row r="179" spans="1:14" ht="28">
      <c r="A179" s="53"/>
      <c r="B179" s="62"/>
      <c r="C179" s="63"/>
      <c r="D179" s="100"/>
      <c r="E179" s="123"/>
      <c r="F179" s="67" t="s">
        <v>146</v>
      </c>
      <c r="G179" s="36" t="s">
        <v>132</v>
      </c>
      <c r="H179" s="36" t="s">
        <v>496</v>
      </c>
      <c r="I179" s="72"/>
      <c r="J179" s="70" t="s">
        <v>421</v>
      </c>
      <c r="K179" s="73" t="s">
        <v>421</v>
      </c>
      <c r="L179" s="85" t="s">
        <v>506</v>
      </c>
      <c r="M179" s="36"/>
      <c r="N179" s="36"/>
    </row>
    <row r="180" spans="1:14" ht="28">
      <c r="A180" s="53"/>
      <c r="B180" s="62"/>
      <c r="C180" s="63"/>
      <c r="D180" s="100"/>
      <c r="E180" s="124"/>
      <c r="F180" s="67" t="s">
        <v>149</v>
      </c>
      <c r="G180" s="36" t="s">
        <v>132</v>
      </c>
      <c r="H180" s="36" t="s">
        <v>496</v>
      </c>
      <c r="I180" s="72"/>
      <c r="J180" s="70" t="s">
        <v>421</v>
      </c>
      <c r="K180" s="73" t="s">
        <v>421</v>
      </c>
      <c r="L180" s="85" t="s">
        <v>506</v>
      </c>
      <c r="M180" s="36"/>
      <c r="N180" s="36"/>
    </row>
    <row r="181" spans="1:14" ht="18" customHeight="1">
      <c r="A181" s="53"/>
      <c r="B181" s="62" t="s">
        <v>81</v>
      </c>
      <c r="C181" s="63" t="s">
        <v>21</v>
      </c>
      <c r="D181" s="64" t="s">
        <v>89</v>
      </c>
      <c r="E181" s="64" t="s">
        <v>507</v>
      </c>
      <c r="F181" s="67" t="s">
        <v>507</v>
      </c>
      <c r="G181" s="36" t="s">
        <v>306</v>
      </c>
      <c r="H181" s="36" t="s">
        <v>508</v>
      </c>
      <c r="I181" s="72"/>
      <c r="J181" s="70"/>
      <c r="K181" s="73"/>
      <c r="L181" s="65"/>
      <c r="M181" s="66"/>
      <c r="N181" s="66"/>
    </row>
    <row r="182" spans="1:14" ht="18" customHeight="1">
      <c r="A182" s="53"/>
      <c r="B182" s="62" t="s">
        <v>81</v>
      </c>
      <c r="C182" s="63" t="s">
        <v>21</v>
      </c>
      <c r="D182" s="64" t="s">
        <v>89</v>
      </c>
      <c r="E182" s="64" t="s">
        <v>509</v>
      </c>
      <c r="F182" s="67" t="s">
        <v>510</v>
      </c>
      <c r="G182" s="36" t="s">
        <v>132</v>
      </c>
      <c r="H182" s="36" t="s">
        <v>284</v>
      </c>
      <c r="I182" s="72"/>
      <c r="J182" s="70"/>
      <c r="K182" s="73"/>
      <c r="L182" s="65"/>
      <c r="M182" s="66"/>
      <c r="N182" s="66"/>
    </row>
    <row r="183" spans="1:14" ht="18" customHeight="1">
      <c r="A183" s="53"/>
      <c r="B183" s="62" t="s">
        <v>81</v>
      </c>
      <c r="C183" s="63" t="s">
        <v>21</v>
      </c>
      <c r="D183" s="64" t="s">
        <v>89</v>
      </c>
      <c r="E183" s="64"/>
      <c r="F183" s="67" t="s">
        <v>511</v>
      </c>
      <c r="G183" s="36" t="s">
        <v>132</v>
      </c>
      <c r="H183" s="36" t="s">
        <v>512</v>
      </c>
      <c r="I183" s="72"/>
      <c r="J183" s="70"/>
      <c r="K183" s="73"/>
      <c r="L183" s="65"/>
      <c r="M183" s="66"/>
      <c r="N183" s="66"/>
    </row>
    <row r="184" spans="1:14" ht="18" customHeight="1">
      <c r="A184" s="53"/>
      <c r="B184" s="62" t="s">
        <v>81</v>
      </c>
      <c r="C184" s="63" t="s">
        <v>21</v>
      </c>
      <c r="D184" s="64" t="s">
        <v>89</v>
      </c>
      <c r="E184" s="64"/>
      <c r="F184" s="67" t="s">
        <v>513</v>
      </c>
      <c r="G184" s="36" t="s">
        <v>132</v>
      </c>
      <c r="H184" s="36" t="s">
        <v>284</v>
      </c>
      <c r="I184" s="72"/>
      <c r="J184" s="70"/>
      <c r="K184" s="73"/>
      <c r="L184" s="65"/>
      <c r="M184" s="66"/>
      <c r="N184" s="66"/>
    </row>
    <row r="185" spans="1:14" ht="18" customHeight="1">
      <c r="A185" s="53"/>
      <c r="B185" s="62" t="s">
        <v>81</v>
      </c>
      <c r="C185" s="63" t="s">
        <v>21</v>
      </c>
      <c r="D185" s="64" t="s">
        <v>89</v>
      </c>
      <c r="E185" s="74" t="s">
        <v>514</v>
      </c>
      <c r="F185" s="40" t="s">
        <v>514</v>
      </c>
      <c r="G185" s="36" t="s">
        <v>132</v>
      </c>
      <c r="H185" s="76" t="s">
        <v>515</v>
      </c>
      <c r="I185" s="72"/>
      <c r="J185" s="70"/>
      <c r="K185" s="73"/>
      <c r="L185" s="65"/>
      <c r="M185" s="66"/>
      <c r="N185" s="66"/>
    </row>
    <row r="186" spans="1:14" ht="18" customHeight="1">
      <c r="A186" s="53"/>
      <c r="B186" s="62" t="s">
        <v>81</v>
      </c>
      <c r="C186" s="63" t="s">
        <v>21</v>
      </c>
      <c r="D186" s="100" t="s">
        <v>89</v>
      </c>
      <c r="E186" s="74" t="s">
        <v>516</v>
      </c>
      <c r="F186" s="80" t="s">
        <v>374</v>
      </c>
      <c r="G186" s="36" t="s">
        <v>132</v>
      </c>
      <c r="H186" s="36" t="s">
        <v>147</v>
      </c>
      <c r="I186" s="72"/>
      <c r="J186" s="70"/>
      <c r="K186" s="73"/>
      <c r="L186" s="65"/>
      <c r="M186" s="66"/>
      <c r="N186" s="66"/>
    </row>
    <row r="187" spans="1:14" ht="18" customHeight="1">
      <c r="A187" s="53"/>
      <c r="B187" s="62" t="s">
        <v>81</v>
      </c>
      <c r="C187" s="63" t="s">
        <v>21</v>
      </c>
      <c r="D187" s="100" t="s">
        <v>89</v>
      </c>
      <c r="E187" s="64"/>
      <c r="F187" s="36" t="s">
        <v>350</v>
      </c>
      <c r="G187" s="36" t="s">
        <v>157</v>
      </c>
      <c r="H187" s="36" t="s">
        <v>517</v>
      </c>
      <c r="I187" s="72"/>
      <c r="J187" s="70"/>
      <c r="K187" s="125"/>
      <c r="L187" s="65"/>
      <c r="M187" s="66"/>
      <c r="N187" s="66" t="s">
        <v>518</v>
      </c>
    </row>
    <row r="188" spans="1:14" ht="18" customHeight="1">
      <c r="A188" s="53"/>
      <c r="B188" s="62" t="s">
        <v>81</v>
      </c>
      <c r="C188" s="63" t="s">
        <v>21</v>
      </c>
      <c r="D188" s="100" t="s">
        <v>89</v>
      </c>
      <c r="E188" s="66"/>
      <c r="F188" s="126" t="s">
        <v>267</v>
      </c>
      <c r="G188" s="67" t="s">
        <v>132</v>
      </c>
      <c r="H188" s="68" t="s">
        <v>268</v>
      </c>
      <c r="I188" s="72"/>
      <c r="J188" s="70"/>
      <c r="K188" s="127"/>
      <c r="L188" s="65"/>
      <c r="M188" s="66"/>
      <c r="N188" s="66" t="s">
        <v>518</v>
      </c>
    </row>
    <row r="189" spans="1:14" ht="18" customHeight="1">
      <c r="A189" s="53"/>
      <c r="B189" s="62" t="s">
        <v>81</v>
      </c>
      <c r="C189" s="63" t="s">
        <v>21</v>
      </c>
      <c r="D189" s="64" t="s">
        <v>89</v>
      </c>
      <c r="E189" s="67" t="s">
        <v>59</v>
      </c>
      <c r="F189" s="80"/>
      <c r="G189" s="36" t="s">
        <v>132</v>
      </c>
      <c r="H189" s="80" t="s">
        <v>137</v>
      </c>
      <c r="I189" s="72"/>
      <c r="J189" s="70"/>
      <c r="K189" s="73"/>
      <c r="L189" s="65"/>
      <c r="M189" s="66"/>
      <c r="N189" s="66"/>
    </row>
    <row r="190" spans="1:14" ht="18" customHeight="1">
      <c r="A190" s="53"/>
      <c r="B190" s="62" t="s">
        <v>81</v>
      </c>
      <c r="C190" s="63" t="s">
        <v>21</v>
      </c>
      <c r="D190" s="64" t="s">
        <v>89</v>
      </c>
      <c r="E190" s="35" t="s">
        <v>408</v>
      </c>
      <c r="F190" s="36"/>
      <c r="G190" s="36" t="s">
        <v>401</v>
      </c>
      <c r="H190" s="36" t="s">
        <v>402</v>
      </c>
      <c r="I190" s="72"/>
      <c r="J190" s="70"/>
      <c r="K190" s="73"/>
      <c r="L190" s="65"/>
      <c r="M190" s="66"/>
      <c r="N190" s="66"/>
    </row>
    <row r="191" spans="1:14" ht="18" customHeight="1">
      <c r="A191" s="53"/>
      <c r="B191" s="62" t="s">
        <v>81</v>
      </c>
      <c r="C191" s="64" t="s">
        <v>21</v>
      </c>
      <c r="D191" s="84" t="s">
        <v>90</v>
      </c>
      <c r="E191" s="40" t="s">
        <v>519</v>
      </c>
      <c r="F191" s="80"/>
      <c r="G191" s="36" t="s">
        <v>157</v>
      </c>
      <c r="H191" s="76" t="s">
        <v>520</v>
      </c>
      <c r="I191" s="76"/>
      <c r="J191" s="70" t="s">
        <v>134</v>
      </c>
      <c r="K191" s="73" t="s">
        <v>521</v>
      </c>
      <c r="L191" s="65"/>
      <c r="M191" s="66" t="s">
        <v>312</v>
      </c>
      <c r="N191" s="66"/>
    </row>
    <row r="192" spans="1:14" ht="18" customHeight="1">
      <c r="A192" s="53"/>
      <c r="B192" s="62" t="s">
        <v>81</v>
      </c>
      <c r="C192" s="64" t="s">
        <v>21</v>
      </c>
      <c r="D192" s="128" t="s">
        <v>90</v>
      </c>
      <c r="E192" s="40" t="s">
        <v>522</v>
      </c>
      <c r="F192" s="36" t="s">
        <v>523</v>
      </c>
      <c r="G192" s="36" t="s">
        <v>157</v>
      </c>
      <c r="H192" s="68" t="s">
        <v>524</v>
      </c>
      <c r="I192" s="68"/>
      <c r="J192" s="70" t="s">
        <v>134</v>
      </c>
      <c r="K192" s="73" t="s">
        <v>525</v>
      </c>
      <c r="L192" s="65" t="s">
        <v>526</v>
      </c>
      <c r="M192" s="66" t="s">
        <v>312</v>
      </c>
      <c r="N192" s="66"/>
    </row>
    <row r="193" spans="1:14" ht="18" customHeight="1">
      <c r="A193" s="53"/>
      <c r="B193" s="62" t="s">
        <v>81</v>
      </c>
      <c r="C193" s="64" t="s">
        <v>21</v>
      </c>
      <c r="D193" s="128" t="s">
        <v>90</v>
      </c>
      <c r="E193" s="111" t="s">
        <v>522</v>
      </c>
      <c r="F193" s="67" t="s">
        <v>527</v>
      </c>
      <c r="G193" s="36" t="s">
        <v>132</v>
      </c>
      <c r="H193" s="68" t="s">
        <v>528</v>
      </c>
      <c r="I193" s="129"/>
      <c r="J193" s="130"/>
      <c r="K193" s="73" t="s">
        <v>529</v>
      </c>
      <c r="L193" s="65"/>
      <c r="M193" s="66"/>
      <c r="N193" s="66"/>
    </row>
    <row r="194" spans="1:14" ht="18" customHeight="1">
      <c r="A194" s="53"/>
      <c r="B194" s="62" t="s">
        <v>81</v>
      </c>
      <c r="C194" s="64" t="s">
        <v>21</v>
      </c>
      <c r="D194" s="128" t="s">
        <v>90</v>
      </c>
      <c r="E194" s="111" t="s">
        <v>522</v>
      </c>
      <c r="F194" s="67" t="s">
        <v>511</v>
      </c>
      <c r="G194" s="36" t="s">
        <v>132</v>
      </c>
      <c r="H194" s="68" t="s">
        <v>528</v>
      </c>
      <c r="I194" s="129"/>
      <c r="J194" s="130"/>
      <c r="K194" s="73"/>
      <c r="L194" s="65"/>
      <c r="M194" s="66"/>
      <c r="N194" s="66"/>
    </row>
    <row r="195" spans="1:14" ht="18" customHeight="1">
      <c r="A195" s="53"/>
      <c r="B195" s="62" t="s">
        <v>81</v>
      </c>
      <c r="C195" s="64" t="s">
        <v>21</v>
      </c>
      <c r="D195" s="128" t="s">
        <v>90</v>
      </c>
      <c r="E195" s="111" t="s">
        <v>522</v>
      </c>
      <c r="F195" s="67" t="s">
        <v>530</v>
      </c>
      <c r="G195" s="36" t="s">
        <v>132</v>
      </c>
      <c r="H195" s="68" t="s">
        <v>528</v>
      </c>
      <c r="I195" s="129"/>
      <c r="J195" s="130"/>
      <c r="K195" s="73" t="s">
        <v>531</v>
      </c>
      <c r="L195" s="65"/>
      <c r="M195" s="66"/>
      <c r="N195" s="66"/>
    </row>
    <row r="196" spans="1:14" ht="18" customHeight="1">
      <c r="A196" s="53"/>
      <c r="B196" s="62" t="s">
        <v>81</v>
      </c>
      <c r="C196" s="64" t="s">
        <v>21</v>
      </c>
      <c r="D196" s="128" t="s">
        <v>90</v>
      </c>
      <c r="E196" s="111" t="s">
        <v>522</v>
      </c>
      <c r="F196" s="67" t="s">
        <v>532</v>
      </c>
      <c r="G196" s="36" t="s">
        <v>533</v>
      </c>
      <c r="H196" s="68" t="s">
        <v>534</v>
      </c>
      <c r="I196" s="129"/>
      <c r="J196" s="130"/>
      <c r="K196" s="73">
        <v>200</v>
      </c>
      <c r="L196" s="65" t="s">
        <v>535</v>
      </c>
      <c r="M196" s="66" t="s">
        <v>312</v>
      </c>
      <c r="N196" s="66"/>
    </row>
    <row r="197" spans="1:14" ht="18" customHeight="1">
      <c r="A197" s="53"/>
      <c r="B197" s="62" t="s">
        <v>81</v>
      </c>
      <c r="C197" s="64" t="s">
        <v>21</v>
      </c>
      <c r="D197" s="128" t="s">
        <v>90</v>
      </c>
      <c r="E197" s="111" t="s">
        <v>522</v>
      </c>
      <c r="F197" s="67" t="s">
        <v>536</v>
      </c>
      <c r="G197" s="36" t="s">
        <v>533</v>
      </c>
      <c r="H197" s="68" t="s">
        <v>384</v>
      </c>
      <c r="I197" s="129"/>
      <c r="J197" s="130"/>
      <c r="K197" s="73">
        <v>10000</v>
      </c>
      <c r="L197" s="65" t="s">
        <v>537</v>
      </c>
      <c r="M197" s="66" t="s">
        <v>312</v>
      </c>
      <c r="N197" s="66"/>
    </row>
    <row r="198" spans="1:14" ht="18" customHeight="1">
      <c r="A198" s="53"/>
      <c r="B198" s="62" t="s">
        <v>81</v>
      </c>
      <c r="C198" s="64" t="s">
        <v>21</v>
      </c>
      <c r="D198" s="128" t="s">
        <v>90</v>
      </c>
      <c r="E198" s="111" t="s">
        <v>522</v>
      </c>
      <c r="F198" s="67" t="s">
        <v>538</v>
      </c>
      <c r="G198" s="36" t="s">
        <v>533</v>
      </c>
      <c r="H198" s="68" t="s">
        <v>384</v>
      </c>
      <c r="I198" s="129"/>
      <c r="J198" s="130"/>
      <c r="K198" s="73">
        <v>30000</v>
      </c>
      <c r="L198" s="65" t="s">
        <v>539</v>
      </c>
      <c r="M198" s="66" t="s">
        <v>312</v>
      </c>
      <c r="N198" s="66"/>
    </row>
    <row r="199" spans="1:14" ht="18" customHeight="1">
      <c r="A199" s="53"/>
      <c r="B199" s="62" t="s">
        <v>81</v>
      </c>
      <c r="C199" s="64" t="s">
        <v>21</v>
      </c>
      <c r="D199" s="128" t="s">
        <v>90</v>
      </c>
      <c r="E199" s="111" t="s">
        <v>522</v>
      </c>
      <c r="F199" s="67" t="s">
        <v>540</v>
      </c>
      <c r="G199" s="36" t="s">
        <v>533</v>
      </c>
      <c r="H199" s="68" t="s">
        <v>384</v>
      </c>
      <c r="I199" s="129"/>
      <c r="J199" s="130"/>
      <c r="K199" s="73">
        <v>60000</v>
      </c>
      <c r="L199" s="65" t="s">
        <v>541</v>
      </c>
      <c r="M199" s="66" t="s">
        <v>312</v>
      </c>
      <c r="N199" s="66"/>
    </row>
    <row r="200" spans="1:14" ht="18" customHeight="1">
      <c r="A200" s="53"/>
      <c r="B200" s="62" t="s">
        <v>81</v>
      </c>
      <c r="C200" s="64" t="s">
        <v>21</v>
      </c>
      <c r="D200" s="128" t="s">
        <v>90</v>
      </c>
      <c r="E200" s="40" t="s">
        <v>542</v>
      </c>
      <c r="F200" s="36" t="s">
        <v>543</v>
      </c>
      <c r="G200" s="36" t="s">
        <v>157</v>
      </c>
      <c r="H200" s="68" t="s">
        <v>544</v>
      </c>
      <c r="I200" s="68"/>
      <c r="J200" s="70" t="s">
        <v>134</v>
      </c>
      <c r="K200" s="73" t="s">
        <v>545</v>
      </c>
      <c r="L200" s="65" t="s">
        <v>546</v>
      </c>
      <c r="M200" s="66"/>
      <c r="N200" s="66"/>
    </row>
    <row r="201" spans="1:14" ht="18" customHeight="1">
      <c r="A201" s="53"/>
      <c r="B201" s="62" t="s">
        <v>81</v>
      </c>
      <c r="C201" s="64" t="s">
        <v>21</v>
      </c>
      <c r="D201" s="128" t="s">
        <v>90</v>
      </c>
      <c r="E201" s="111" t="s">
        <v>542</v>
      </c>
      <c r="F201" s="67" t="s">
        <v>547</v>
      </c>
      <c r="G201" s="36" t="s">
        <v>132</v>
      </c>
      <c r="H201" s="68" t="s">
        <v>528</v>
      </c>
      <c r="I201" s="129"/>
      <c r="J201" s="130"/>
      <c r="K201" s="73" t="s">
        <v>548</v>
      </c>
      <c r="L201" s="65"/>
      <c r="M201" s="66"/>
      <c r="N201" s="66"/>
    </row>
    <row r="202" spans="1:14" ht="18" customHeight="1">
      <c r="A202" s="53"/>
      <c r="B202" s="62" t="s">
        <v>81</v>
      </c>
      <c r="C202" s="64" t="s">
        <v>21</v>
      </c>
      <c r="D202" s="128" t="s">
        <v>90</v>
      </c>
      <c r="E202" s="111" t="s">
        <v>542</v>
      </c>
      <c r="F202" s="67" t="s">
        <v>549</v>
      </c>
      <c r="G202" s="36" t="s">
        <v>132</v>
      </c>
      <c r="H202" s="68" t="s">
        <v>528</v>
      </c>
      <c r="I202" s="129"/>
      <c r="J202" s="130"/>
      <c r="K202" s="73" t="s">
        <v>550</v>
      </c>
      <c r="L202" s="65"/>
      <c r="M202" s="66"/>
      <c r="N202" s="66"/>
    </row>
    <row r="203" spans="1:14" ht="18" customHeight="1">
      <c r="A203" s="53"/>
      <c r="B203" s="62" t="s">
        <v>81</v>
      </c>
      <c r="C203" s="64" t="s">
        <v>21</v>
      </c>
      <c r="D203" s="128" t="s">
        <v>90</v>
      </c>
      <c r="E203" s="111" t="s">
        <v>542</v>
      </c>
      <c r="F203" s="67" t="s">
        <v>551</v>
      </c>
      <c r="G203" s="36" t="s">
        <v>552</v>
      </c>
      <c r="H203" s="68" t="s">
        <v>553</v>
      </c>
      <c r="I203" s="129"/>
      <c r="J203" s="130"/>
      <c r="K203" s="73">
        <v>15</v>
      </c>
      <c r="L203" s="65" t="s">
        <v>554</v>
      </c>
      <c r="M203" s="66" t="s">
        <v>312</v>
      </c>
      <c r="N203" s="66"/>
    </row>
    <row r="204" spans="1:14" ht="18" customHeight="1">
      <c r="A204" s="53"/>
      <c r="B204" s="62" t="s">
        <v>81</v>
      </c>
      <c r="C204" s="64" t="s">
        <v>21</v>
      </c>
      <c r="D204" s="128" t="s">
        <v>90</v>
      </c>
      <c r="E204" s="111" t="s">
        <v>542</v>
      </c>
      <c r="F204" s="67" t="s">
        <v>555</v>
      </c>
      <c r="G204" s="36" t="s">
        <v>556</v>
      </c>
      <c r="H204" s="68" t="s">
        <v>384</v>
      </c>
      <c r="I204" s="129"/>
      <c r="J204" s="130"/>
      <c r="K204" s="73">
        <v>6000</v>
      </c>
      <c r="L204" s="65" t="s">
        <v>557</v>
      </c>
      <c r="M204" s="66" t="s">
        <v>558</v>
      </c>
      <c r="N204" s="66"/>
    </row>
    <row r="205" spans="1:14" ht="18" customHeight="1">
      <c r="A205" s="53"/>
      <c r="B205" s="62" t="s">
        <v>81</v>
      </c>
      <c r="C205" s="64" t="s">
        <v>21</v>
      </c>
      <c r="D205" s="63" t="s">
        <v>90</v>
      </c>
      <c r="E205" s="40" t="s">
        <v>559</v>
      </c>
      <c r="F205" s="36"/>
      <c r="G205" s="36" t="s">
        <v>533</v>
      </c>
      <c r="H205" s="68" t="s">
        <v>534</v>
      </c>
      <c r="I205" s="129"/>
      <c r="J205" s="130"/>
      <c r="K205" s="73">
        <v>300</v>
      </c>
      <c r="L205" s="65" t="s">
        <v>560</v>
      </c>
      <c r="M205" s="66" t="s">
        <v>312</v>
      </c>
      <c r="N205" s="66"/>
    </row>
    <row r="206" spans="1:14" ht="18" customHeight="1">
      <c r="A206" s="53"/>
      <c r="B206" s="62" t="s">
        <v>81</v>
      </c>
      <c r="C206" s="64" t="s">
        <v>21</v>
      </c>
      <c r="D206" s="63" t="s">
        <v>90</v>
      </c>
      <c r="E206" s="40" t="s">
        <v>561</v>
      </c>
      <c r="F206" s="36"/>
      <c r="G206" s="36" t="s">
        <v>533</v>
      </c>
      <c r="H206" s="68" t="s">
        <v>384</v>
      </c>
      <c r="I206" s="129"/>
      <c r="J206" s="130"/>
      <c r="K206" s="73"/>
      <c r="L206" s="65" t="s">
        <v>562</v>
      </c>
      <c r="M206" s="66" t="s">
        <v>312</v>
      </c>
      <c r="N206" s="66"/>
    </row>
    <row r="207" spans="1:14" ht="18" customHeight="1">
      <c r="A207" s="53"/>
      <c r="B207" s="62" t="s">
        <v>81</v>
      </c>
      <c r="C207" s="64" t="s">
        <v>21</v>
      </c>
      <c r="D207" s="63" t="s">
        <v>90</v>
      </c>
      <c r="E207" s="40" t="s">
        <v>563</v>
      </c>
      <c r="F207" s="36"/>
      <c r="G207" s="36" t="s">
        <v>157</v>
      </c>
      <c r="H207" s="68" t="s">
        <v>564</v>
      </c>
      <c r="I207" s="129"/>
      <c r="J207" s="130"/>
      <c r="K207" s="73" t="s">
        <v>565</v>
      </c>
      <c r="L207" s="65" t="s">
        <v>566</v>
      </c>
      <c r="M207" s="66" t="s">
        <v>312</v>
      </c>
      <c r="N207" s="66"/>
    </row>
    <row r="208" spans="1:14" ht="18" customHeight="1">
      <c r="A208" s="53"/>
      <c r="B208" s="62" t="s">
        <v>81</v>
      </c>
      <c r="C208" s="64" t="s">
        <v>21</v>
      </c>
      <c r="D208" s="63" t="s">
        <v>90</v>
      </c>
      <c r="E208" s="40" t="s">
        <v>567</v>
      </c>
      <c r="F208" s="36"/>
      <c r="G208" s="36" t="s">
        <v>157</v>
      </c>
      <c r="H208" s="68" t="s">
        <v>568</v>
      </c>
      <c r="I208" s="129"/>
      <c r="J208" s="130"/>
      <c r="K208" s="73" t="s">
        <v>569</v>
      </c>
      <c r="L208" s="65" t="s">
        <v>570</v>
      </c>
      <c r="M208" s="66" t="s">
        <v>312</v>
      </c>
      <c r="N208" s="66"/>
    </row>
    <row r="209" spans="1:14" ht="18" customHeight="1">
      <c r="A209" s="53"/>
      <c r="B209" s="62" t="s">
        <v>81</v>
      </c>
      <c r="C209" s="64" t="s">
        <v>21</v>
      </c>
      <c r="D209" s="85" t="s">
        <v>90</v>
      </c>
      <c r="E209" s="40" t="s">
        <v>408</v>
      </c>
      <c r="F209" s="36"/>
      <c r="G209" s="36" t="s">
        <v>571</v>
      </c>
      <c r="H209" s="36" t="s">
        <v>402</v>
      </c>
      <c r="I209" s="129"/>
      <c r="J209" s="130"/>
      <c r="K209" s="73"/>
      <c r="L209" s="65"/>
      <c r="M209" s="66"/>
      <c r="N209" s="66"/>
    </row>
    <row r="210" spans="1:14" ht="18" customHeight="1">
      <c r="A210" s="53"/>
      <c r="B210" s="62" t="s">
        <v>81</v>
      </c>
      <c r="C210" s="63" t="s">
        <v>21</v>
      </c>
      <c r="D210" s="99" t="s">
        <v>92</v>
      </c>
      <c r="E210" s="40" t="s">
        <v>572</v>
      </c>
      <c r="F210" s="36" t="s">
        <v>573</v>
      </c>
      <c r="G210" s="36" t="s">
        <v>132</v>
      </c>
      <c r="H210" s="68" t="s">
        <v>574</v>
      </c>
      <c r="I210" s="72"/>
      <c r="J210" s="70" t="s">
        <v>134</v>
      </c>
      <c r="K210" s="73">
        <v>1234</v>
      </c>
      <c r="L210" s="65"/>
      <c r="M210" s="66" t="s">
        <v>312</v>
      </c>
      <c r="N210" s="66" t="s">
        <v>575</v>
      </c>
    </row>
    <row r="211" spans="1:14" ht="18" customHeight="1">
      <c r="A211" s="53"/>
      <c r="B211" s="62" t="s">
        <v>81</v>
      </c>
      <c r="C211" s="63" t="s">
        <v>21</v>
      </c>
      <c r="D211" s="100" t="s">
        <v>92</v>
      </c>
      <c r="E211" s="35" t="s">
        <v>572</v>
      </c>
      <c r="F211" s="36" t="s">
        <v>576</v>
      </c>
      <c r="G211" s="36" t="s">
        <v>132</v>
      </c>
      <c r="H211" s="68" t="s">
        <v>577</v>
      </c>
      <c r="I211" s="72"/>
      <c r="J211" s="70" t="s">
        <v>134</v>
      </c>
      <c r="K211" s="73">
        <v>111</v>
      </c>
      <c r="L211" s="65"/>
      <c r="M211" s="66" t="s">
        <v>312</v>
      </c>
      <c r="N211" s="66" t="s">
        <v>575</v>
      </c>
    </row>
    <row r="212" spans="1:14" ht="18" customHeight="1">
      <c r="A212" s="53"/>
      <c r="B212" s="62" t="s">
        <v>81</v>
      </c>
      <c r="C212" s="63" t="s">
        <v>21</v>
      </c>
      <c r="D212" s="100" t="s">
        <v>92</v>
      </c>
      <c r="E212" s="40" t="s">
        <v>578</v>
      </c>
      <c r="F212" s="36" t="s">
        <v>579</v>
      </c>
      <c r="G212" s="36" t="s">
        <v>132</v>
      </c>
      <c r="H212" s="36" t="s">
        <v>147</v>
      </c>
      <c r="I212" s="72"/>
      <c r="J212" s="70" t="s">
        <v>134</v>
      </c>
      <c r="K212" s="73" t="s">
        <v>580</v>
      </c>
      <c r="L212" s="65"/>
      <c r="M212" s="66"/>
      <c r="N212" s="66" t="s">
        <v>575</v>
      </c>
    </row>
    <row r="213" spans="1:14" ht="18" customHeight="1">
      <c r="A213" s="53"/>
      <c r="B213" s="62" t="s">
        <v>81</v>
      </c>
      <c r="C213" s="63" t="s">
        <v>21</v>
      </c>
      <c r="D213" s="100" t="s">
        <v>92</v>
      </c>
      <c r="E213" s="35" t="s">
        <v>578</v>
      </c>
      <c r="F213" s="36" t="s">
        <v>581</v>
      </c>
      <c r="G213" s="36" t="s">
        <v>132</v>
      </c>
      <c r="H213" s="36" t="s">
        <v>147</v>
      </c>
      <c r="I213" s="72"/>
      <c r="J213" s="70" t="s">
        <v>134</v>
      </c>
      <c r="K213" s="73" t="s">
        <v>531</v>
      </c>
      <c r="L213" s="65"/>
      <c r="M213" s="66"/>
      <c r="N213" s="66" t="s">
        <v>575</v>
      </c>
    </row>
    <row r="214" spans="1:14" ht="18" customHeight="1">
      <c r="A214" s="53"/>
      <c r="B214" s="62" t="s">
        <v>81</v>
      </c>
      <c r="C214" s="63" t="s">
        <v>21</v>
      </c>
      <c r="D214" s="100" t="s">
        <v>92</v>
      </c>
      <c r="E214" s="40" t="s">
        <v>582</v>
      </c>
      <c r="F214" s="36" t="s">
        <v>583</v>
      </c>
      <c r="G214" s="36" t="s">
        <v>132</v>
      </c>
      <c r="H214" s="36" t="s">
        <v>438</v>
      </c>
      <c r="I214" s="72"/>
      <c r="J214" s="70"/>
      <c r="K214" s="73" t="s">
        <v>584</v>
      </c>
      <c r="L214" s="65"/>
      <c r="M214" s="66"/>
      <c r="N214" s="66" t="s">
        <v>575</v>
      </c>
    </row>
    <row r="215" spans="1:14" ht="18" customHeight="1">
      <c r="A215" s="53"/>
      <c r="B215" s="62" t="s">
        <v>81</v>
      </c>
      <c r="C215" s="63" t="s">
        <v>21</v>
      </c>
      <c r="D215" s="100" t="s">
        <v>92</v>
      </c>
      <c r="E215" s="67" t="s">
        <v>582</v>
      </c>
      <c r="F215" s="36" t="s">
        <v>585</v>
      </c>
      <c r="G215" s="36" t="s">
        <v>132</v>
      </c>
      <c r="H215" s="36" t="s">
        <v>438</v>
      </c>
      <c r="I215" s="72"/>
      <c r="J215" s="70"/>
      <c r="K215" s="73" t="s">
        <v>178</v>
      </c>
      <c r="L215" s="65"/>
      <c r="M215" s="66"/>
      <c r="N215" s="66" t="s">
        <v>575</v>
      </c>
    </row>
    <row r="216" spans="1:14" ht="18" customHeight="1">
      <c r="A216" s="53"/>
      <c r="B216" s="62" t="s">
        <v>81</v>
      </c>
      <c r="C216" s="63" t="s">
        <v>21</v>
      </c>
      <c r="D216" s="64" t="s">
        <v>92</v>
      </c>
      <c r="E216" s="67" t="s">
        <v>586</v>
      </c>
      <c r="F216" s="36"/>
      <c r="G216" s="36" t="s">
        <v>157</v>
      </c>
      <c r="H216" s="36" t="s">
        <v>587</v>
      </c>
      <c r="I216" s="72"/>
      <c r="J216" s="70" t="s">
        <v>134</v>
      </c>
      <c r="K216" s="73" t="s">
        <v>588</v>
      </c>
      <c r="L216" s="65"/>
      <c r="M216" s="66" t="s">
        <v>312</v>
      </c>
      <c r="N216" s="66"/>
    </row>
    <row r="217" spans="1:14" ht="18" customHeight="1">
      <c r="A217" s="53"/>
      <c r="B217" s="62" t="s">
        <v>81</v>
      </c>
      <c r="C217" s="63" t="s">
        <v>21</v>
      </c>
      <c r="D217" s="64" t="s">
        <v>92</v>
      </c>
      <c r="E217" s="67" t="s">
        <v>589</v>
      </c>
      <c r="F217" s="36"/>
      <c r="G217" s="36" t="s">
        <v>132</v>
      </c>
      <c r="H217" s="36" t="s">
        <v>590</v>
      </c>
      <c r="I217" s="72"/>
      <c r="J217" s="70" t="s">
        <v>134</v>
      </c>
      <c r="K217" s="73">
        <v>1111111</v>
      </c>
      <c r="L217" s="65"/>
      <c r="M217" s="66" t="s">
        <v>312</v>
      </c>
      <c r="N217" s="66" t="s">
        <v>575</v>
      </c>
    </row>
    <row r="218" spans="1:14" ht="18" customHeight="1">
      <c r="A218" s="53"/>
      <c r="B218" s="62" t="s">
        <v>81</v>
      </c>
      <c r="C218" s="63" t="s">
        <v>21</v>
      </c>
      <c r="D218" s="64" t="s">
        <v>92</v>
      </c>
      <c r="E218" s="67" t="s">
        <v>591</v>
      </c>
      <c r="F218" s="36"/>
      <c r="G218" s="36" t="s">
        <v>132</v>
      </c>
      <c r="H218" s="36" t="s">
        <v>592</v>
      </c>
      <c r="I218" s="72"/>
      <c r="J218" s="70" t="s">
        <v>134</v>
      </c>
      <c r="K218" s="73" t="s">
        <v>593</v>
      </c>
      <c r="L218" s="65"/>
      <c r="M218" s="66" t="s">
        <v>312</v>
      </c>
      <c r="N218" s="66"/>
    </row>
    <row r="219" spans="1:14" ht="28">
      <c r="A219" s="53"/>
      <c r="B219" s="62"/>
      <c r="C219" s="63"/>
      <c r="D219" s="64"/>
      <c r="E219" s="67" t="s">
        <v>594</v>
      </c>
      <c r="F219" s="107"/>
      <c r="G219" s="36" t="s">
        <v>595</v>
      </c>
      <c r="H219" s="36" t="s">
        <v>596</v>
      </c>
      <c r="I219" s="72"/>
      <c r="J219" s="70"/>
      <c r="K219" s="73" t="s">
        <v>597</v>
      </c>
      <c r="L219" s="65"/>
      <c r="M219" s="66" t="s">
        <v>598</v>
      </c>
      <c r="N219" s="66" t="s">
        <v>575</v>
      </c>
    </row>
    <row r="220" spans="1:14" ht="18" customHeight="1">
      <c r="A220" s="53"/>
      <c r="B220" s="62"/>
      <c r="C220" s="63"/>
      <c r="D220" s="64"/>
      <c r="E220" s="67" t="s">
        <v>408</v>
      </c>
      <c r="F220" s="107"/>
      <c r="G220" s="36" t="s">
        <v>401</v>
      </c>
      <c r="H220" s="36" t="s">
        <v>402</v>
      </c>
      <c r="I220" s="72"/>
      <c r="J220" s="70"/>
      <c r="K220" s="73"/>
      <c r="L220" s="65"/>
      <c r="M220" s="66"/>
      <c r="N220" s="66"/>
    </row>
    <row r="221" spans="1:14" ht="28">
      <c r="A221" s="53"/>
      <c r="B221" s="62" t="s">
        <v>81</v>
      </c>
      <c r="C221" s="63" t="s">
        <v>21</v>
      </c>
      <c r="D221" s="64" t="s">
        <v>92</v>
      </c>
      <c r="E221" s="67" t="s">
        <v>59</v>
      </c>
      <c r="F221" s="36"/>
      <c r="G221" s="36" t="s">
        <v>132</v>
      </c>
      <c r="H221" s="36" t="s">
        <v>137</v>
      </c>
      <c r="I221" s="72"/>
      <c r="J221" s="70"/>
      <c r="K221" s="73"/>
      <c r="L221" s="65"/>
      <c r="M221" s="66" t="s">
        <v>599</v>
      </c>
      <c r="N221" s="66"/>
    </row>
    <row r="222" spans="1:14" ht="18" customHeight="1">
      <c r="A222" s="53"/>
      <c r="B222" s="62" t="s">
        <v>81</v>
      </c>
      <c r="C222" s="63" t="s">
        <v>21</v>
      </c>
      <c r="D222" s="74" t="s">
        <v>93</v>
      </c>
      <c r="E222" s="40" t="s">
        <v>432</v>
      </c>
      <c r="F222" s="80" t="s">
        <v>146</v>
      </c>
      <c r="G222" s="36" t="s">
        <v>132</v>
      </c>
      <c r="H222" s="80" t="s">
        <v>147</v>
      </c>
      <c r="I222" s="72"/>
      <c r="J222" s="70" t="s">
        <v>134</v>
      </c>
      <c r="K222" s="73" t="s">
        <v>433</v>
      </c>
      <c r="L222" s="65"/>
      <c r="M222" s="66"/>
      <c r="N222" s="66"/>
    </row>
    <row r="223" spans="1:14" ht="18" customHeight="1">
      <c r="A223" s="53"/>
      <c r="B223" s="62" t="s">
        <v>81</v>
      </c>
      <c r="C223" s="63" t="s">
        <v>21</v>
      </c>
      <c r="D223" s="64" t="s">
        <v>93</v>
      </c>
      <c r="E223" s="35" t="s">
        <v>432</v>
      </c>
      <c r="F223" s="36" t="s">
        <v>149</v>
      </c>
      <c r="G223" s="36" t="s">
        <v>132</v>
      </c>
      <c r="H223" s="36" t="s">
        <v>147</v>
      </c>
      <c r="I223" s="72"/>
      <c r="J223" s="70" t="s">
        <v>134</v>
      </c>
      <c r="K223" s="73" t="s">
        <v>435</v>
      </c>
      <c r="L223" s="65"/>
      <c r="M223" s="66"/>
      <c r="N223" s="66"/>
    </row>
    <row r="224" spans="1:14" ht="18" customHeight="1">
      <c r="A224" s="53"/>
      <c r="B224" s="62" t="s">
        <v>81</v>
      </c>
      <c r="C224" s="63" t="s">
        <v>21</v>
      </c>
      <c r="D224" s="64" t="s">
        <v>93</v>
      </c>
      <c r="E224" s="40" t="s">
        <v>436</v>
      </c>
      <c r="F224" s="36" t="s">
        <v>437</v>
      </c>
      <c r="G224" s="36" t="s">
        <v>132</v>
      </c>
      <c r="H224" s="36" t="s">
        <v>438</v>
      </c>
      <c r="I224" s="72"/>
      <c r="J224" s="70"/>
      <c r="K224" s="73" t="s">
        <v>439</v>
      </c>
      <c r="L224" s="65" t="s">
        <v>453</v>
      </c>
      <c r="M224" s="66"/>
      <c r="N224" s="66"/>
    </row>
    <row r="225" spans="1:14" ht="18" customHeight="1">
      <c r="A225" s="53"/>
      <c r="B225" s="62" t="s">
        <v>81</v>
      </c>
      <c r="C225" s="63" t="s">
        <v>21</v>
      </c>
      <c r="D225" s="64" t="s">
        <v>93</v>
      </c>
      <c r="E225" s="35" t="s">
        <v>436</v>
      </c>
      <c r="F225" s="36" t="s">
        <v>441</v>
      </c>
      <c r="G225" s="36" t="s">
        <v>132</v>
      </c>
      <c r="H225" s="36" t="s">
        <v>438</v>
      </c>
      <c r="I225" s="72"/>
      <c r="J225" s="70"/>
      <c r="K225" s="73" t="s">
        <v>442</v>
      </c>
      <c r="L225" s="65" t="s">
        <v>453</v>
      </c>
      <c r="M225" s="66"/>
      <c r="N225" s="66"/>
    </row>
    <row r="226" spans="1:14" ht="18" customHeight="1">
      <c r="A226" s="53"/>
      <c r="B226" s="62" t="s">
        <v>81</v>
      </c>
      <c r="C226" s="63" t="s">
        <v>21</v>
      </c>
      <c r="D226" s="64" t="s">
        <v>93</v>
      </c>
      <c r="E226" s="77" t="s">
        <v>76</v>
      </c>
      <c r="F226" s="36"/>
      <c r="G226" s="36" t="s">
        <v>157</v>
      </c>
      <c r="H226" s="36" t="s">
        <v>494</v>
      </c>
      <c r="I226" s="72"/>
      <c r="J226" s="70" t="s">
        <v>134</v>
      </c>
      <c r="K226" s="73" t="s">
        <v>600</v>
      </c>
      <c r="L226" s="65"/>
      <c r="M226" s="66"/>
      <c r="N226" s="66"/>
    </row>
    <row r="227" spans="1:14" ht="18" customHeight="1">
      <c r="A227" s="53"/>
      <c r="B227" s="62" t="s">
        <v>81</v>
      </c>
      <c r="C227" s="63" t="s">
        <v>21</v>
      </c>
      <c r="D227" s="64" t="s">
        <v>93</v>
      </c>
      <c r="E227" s="67" t="s">
        <v>313</v>
      </c>
      <c r="F227" s="36"/>
      <c r="G227" s="36" t="s">
        <v>132</v>
      </c>
      <c r="H227" s="36" t="s">
        <v>314</v>
      </c>
      <c r="I227" s="72"/>
      <c r="J227" s="70"/>
      <c r="K227" s="73" t="s">
        <v>601</v>
      </c>
      <c r="L227" s="65"/>
      <c r="M227" s="66"/>
      <c r="N227" s="66"/>
    </row>
    <row r="228" spans="1:14" ht="18" customHeight="1">
      <c r="A228" s="53"/>
      <c r="B228" s="62" t="s">
        <v>81</v>
      </c>
      <c r="C228" s="63" t="s">
        <v>21</v>
      </c>
      <c r="D228" s="100" t="s">
        <v>93</v>
      </c>
      <c r="E228" s="35" t="s">
        <v>181</v>
      </c>
      <c r="F228" s="36" t="s">
        <v>602</v>
      </c>
      <c r="G228" s="36" t="s">
        <v>132</v>
      </c>
      <c r="H228" s="68" t="s">
        <v>603</v>
      </c>
      <c r="I228" s="72"/>
      <c r="J228" s="70" t="s">
        <v>421</v>
      </c>
      <c r="K228" s="73" t="s">
        <v>316</v>
      </c>
      <c r="L228" s="65" t="s">
        <v>604</v>
      </c>
      <c r="M228" s="66"/>
      <c r="N228" s="66"/>
    </row>
    <row r="229" spans="1:14" ht="18" customHeight="1">
      <c r="A229" s="53"/>
      <c r="B229" s="62" t="s">
        <v>81</v>
      </c>
      <c r="C229" s="63" t="s">
        <v>21</v>
      </c>
      <c r="D229" s="100" t="s">
        <v>93</v>
      </c>
      <c r="E229" s="35" t="s">
        <v>181</v>
      </c>
      <c r="F229" s="36" t="s">
        <v>181</v>
      </c>
      <c r="G229" s="36" t="s">
        <v>132</v>
      </c>
      <c r="H229" s="68" t="s">
        <v>603</v>
      </c>
      <c r="I229" s="72"/>
      <c r="J229" s="70" t="s">
        <v>421</v>
      </c>
      <c r="K229" s="73" t="s">
        <v>316</v>
      </c>
      <c r="L229" s="65" t="s">
        <v>604</v>
      </c>
      <c r="M229" s="66"/>
      <c r="N229" s="66"/>
    </row>
    <row r="230" spans="1:14" ht="18" customHeight="1">
      <c r="A230" s="53"/>
      <c r="B230" s="62" t="s">
        <v>81</v>
      </c>
      <c r="C230" s="63" t="s">
        <v>21</v>
      </c>
      <c r="D230" s="100" t="s">
        <v>93</v>
      </c>
      <c r="E230" s="35" t="s">
        <v>181</v>
      </c>
      <c r="F230" s="36" t="s">
        <v>605</v>
      </c>
      <c r="G230" s="36" t="s">
        <v>132</v>
      </c>
      <c r="H230" s="68" t="s">
        <v>603</v>
      </c>
      <c r="I230" s="72"/>
      <c r="J230" s="70" t="s">
        <v>421</v>
      </c>
      <c r="K230" s="73" t="s">
        <v>316</v>
      </c>
      <c r="L230" s="65" t="s">
        <v>604</v>
      </c>
      <c r="M230" s="66"/>
      <c r="N230" s="66"/>
    </row>
    <row r="231" spans="1:14" ht="18" customHeight="1">
      <c r="A231" s="53"/>
      <c r="B231" s="62" t="s">
        <v>81</v>
      </c>
      <c r="C231" s="63" t="s">
        <v>21</v>
      </c>
      <c r="D231" s="64" t="s">
        <v>93</v>
      </c>
      <c r="E231" s="40" t="s">
        <v>160</v>
      </c>
      <c r="F231" s="36" t="s">
        <v>191</v>
      </c>
      <c r="G231" s="36" t="s">
        <v>157</v>
      </c>
      <c r="H231" s="68" t="s">
        <v>192</v>
      </c>
      <c r="I231" s="72"/>
      <c r="J231" s="70"/>
      <c r="K231" s="73" t="s">
        <v>193</v>
      </c>
      <c r="L231" s="65" t="s">
        <v>606</v>
      </c>
      <c r="M231" s="66"/>
      <c r="N231" s="66"/>
    </row>
    <row r="232" spans="1:14" ht="18" customHeight="1">
      <c r="A232" s="53"/>
      <c r="B232" s="62" t="s">
        <v>81</v>
      </c>
      <c r="C232" s="63" t="s">
        <v>21</v>
      </c>
      <c r="D232" s="64" t="s">
        <v>93</v>
      </c>
      <c r="E232" s="35" t="s">
        <v>160</v>
      </c>
      <c r="F232" s="36" t="s">
        <v>472</v>
      </c>
      <c r="G232" s="36" t="s">
        <v>132</v>
      </c>
      <c r="H232" s="68" t="s">
        <v>607</v>
      </c>
      <c r="I232" s="72"/>
      <c r="J232" s="70"/>
      <c r="K232" s="73">
        <v>1500002</v>
      </c>
      <c r="L232" s="65"/>
      <c r="M232" s="66"/>
      <c r="N232" s="66"/>
    </row>
    <row r="233" spans="1:14" ht="18" customHeight="1">
      <c r="A233" s="53"/>
      <c r="B233" s="62" t="s">
        <v>81</v>
      </c>
      <c r="C233" s="63" t="s">
        <v>21</v>
      </c>
      <c r="D233" s="64" t="s">
        <v>93</v>
      </c>
      <c r="E233" s="35" t="s">
        <v>160</v>
      </c>
      <c r="F233" s="36" t="s">
        <v>473</v>
      </c>
      <c r="G233" s="36" t="s">
        <v>198</v>
      </c>
      <c r="H233" s="36" t="s">
        <v>199</v>
      </c>
      <c r="I233" s="72"/>
      <c r="J233" s="70"/>
      <c r="K233" s="65" t="s">
        <v>474</v>
      </c>
      <c r="L233" s="65"/>
      <c r="M233" s="66"/>
      <c r="N233" s="66"/>
    </row>
    <row r="234" spans="1:14" ht="18" customHeight="1">
      <c r="A234" s="53"/>
      <c r="B234" s="62" t="s">
        <v>81</v>
      </c>
      <c r="C234" s="63" t="s">
        <v>21</v>
      </c>
      <c r="D234" s="64" t="s">
        <v>93</v>
      </c>
      <c r="E234" s="35" t="s">
        <v>160</v>
      </c>
      <c r="F234" s="36" t="s">
        <v>475</v>
      </c>
      <c r="G234" s="36" t="s">
        <v>132</v>
      </c>
      <c r="H234" s="36" t="s">
        <v>476</v>
      </c>
      <c r="I234" s="72"/>
      <c r="J234" s="70"/>
      <c r="K234" s="73" t="s">
        <v>477</v>
      </c>
      <c r="L234" s="65"/>
      <c r="M234" s="66"/>
      <c r="N234" s="66"/>
    </row>
    <row r="235" spans="1:14" ht="18" customHeight="1">
      <c r="A235" s="53"/>
      <c r="B235" s="62"/>
      <c r="C235" s="63"/>
      <c r="D235" s="64"/>
      <c r="E235" s="35" t="s">
        <v>160</v>
      </c>
      <c r="F235" s="36" t="s">
        <v>478</v>
      </c>
      <c r="G235" s="36" t="s">
        <v>132</v>
      </c>
      <c r="H235" s="36" t="s">
        <v>479</v>
      </c>
      <c r="I235" s="72"/>
      <c r="J235" s="70"/>
      <c r="K235" s="73" t="s">
        <v>480</v>
      </c>
      <c r="L235" s="65"/>
      <c r="M235" s="66"/>
      <c r="N235" s="66"/>
    </row>
    <row r="236" spans="1:14" ht="18" customHeight="1">
      <c r="A236" s="53"/>
      <c r="B236" s="62"/>
      <c r="C236" s="63"/>
      <c r="D236" s="64"/>
      <c r="E236" s="35" t="s">
        <v>160</v>
      </c>
      <c r="F236" s="36" t="s">
        <v>481</v>
      </c>
      <c r="G236" s="36" t="s">
        <v>132</v>
      </c>
      <c r="H236" s="36" t="s">
        <v>203</v>
      </c>
      <c r="I236" s="72"/>
      <c r="J236" s="70"/>
      <c r="K236" s="73" t="s">
        <v>608</v>
      </c>
      <c r="L236" s="65"/>
      <c r="M236" s="66"/>
      <c r="N236" s="66"/>
    </row>
    <row r="237" spans="1:14" ht="18" customHeight="1">
      <c r="A237" s="53"/>
      <c r="B237" s="62" t="s">
        <v>81</v>
      </c>
      <c r="C237" s="63" t="s">
        <v>21</v>
      </c>
      <c r="D237" s="64" t="s">
        <v>93</v>
      </c>
      <c r="E237" s="35" t="s">
        <v>160</v>
      </c>
      <c r="F237" s="36" t="s">
        <v>205</v>
      </c>
      <c r="G237" s="36" t="s">
        <v>157</v>
      </c>
      <c r="H237" s="68" t="s">
        <v>206</v>
      </c>
      <c r="I237" s="72"/>
      <c r="J237" s="70"/>
      <c r="K237" s="65"/>
      <c r="L237" s="65" t="s">
        <v>484</v>
      </c>
      <c r="M237" s="66"/>
      <c r="N237" s="66"/>
    </row>
    <row r="238" spans="1:14" ht="18" customHeight="1">
      <c r="A238" s="53"/>
      <c r="B238" s="62" t="s">
        <v>81</v>
      </c>
      <c r="C238" s="63" t="s">
        <v>21</v>
      </c>
      <c r="D238" s="64" t="s">
        <v>93</v>
      </c>
      <c r="E238" s="35" t="s">
        <v>160</v>
      </c>
      <c r="F238" s="36" t="s">
        <v>175</v>
      </c>
      <c r="G238" s="36" t="s">
        <v>132</v>
      </c>
      <c r="H238" s="36" t="s">
        <v>485</v>
      </c>
      <c r="I238" s="72"/>
      <c r="J238" s="70"/>
      <c r="K238" s="73" t="s">
        <v>486</v>
      </c>
      <c r="L238" s="65"/>
      <c r="M238" s="66"/>
      <c r="N238" s="66"/>
    </row>
    <row r="239" spans="1:14" ht="18" customHeight="1">
      <c r="A239" s="53"/>
      <c r="B239" s="62" t="s">
        <v>81</v>
      </c>
      <c r="C239" s="63" t="s">
        <v>21</v>
      </c>
      <c r="D239" s="64" t="s">
        <v>93</v>
      </c>
      <c r="E239" s="35" t="s">
        <v>160</v>
      </c>
      <c r="F239" s="36" t="s">
        <v>177</v>
      </c>
      <c r="G239" s="36" t="s">
        <v>132</v>
      </c>
      <c r="H239" s="36" t="s">
        <v>485</v>
      </c>
      <c r="I239" s="72"/>
      <c r="J239" s="70"/>
      <c r="K239" s="73" t="s">
        <v>487</v>
      </c>
      <c r="L239" s="65"/>
      <c r="M239" s="66"/>
      <c r="N239" s="66"/>
    </row>
    <row r="240" spans="1:14" ht="18" customHeight="1">
      <c r="A240" s="53"/>
      <c r="B240" s="62" t="s">
        <v>81</v>
      </c>
      <c r="C240" s="63" t="s">
        <v>21</v>
      </c>
      <c r="D240" s="64" t="s">
        <v>93</v>
      </c>
      <c r="E240" s="35" t="s">
        <v>160</v>
      </c>
      <c r="F240" s="36" t="s">
        <v>609</v>
      </c>
      <c r="G240" s="36" t="s">
        <v>132</v>
      </c>
      <c r="H240" s="36" t="s">
        <v>140</v>
      </c>
      <c r="I240" s="72"/>
      <c r="J240" s="70"/>
      <c r="K240" s="73" t="s">
        <v>610</v>
      </c>
      <c r="L240" s="65"/>
      <c r="M240" s="66"/>
      <c r="N240" s="66"/>
    </row>
    <row r="241" spans="1:14" ht="18" customHeight="1">
      <c r="A241" s="53"/>
      <c r="B241" s="62" t="s">
        <v>81</v>
      </c>
      <c r="C241" s="63" t="s">
        <v>21</v>
      </c>
      <c r="D241" s="74" t="s">
        <v>94</v>
      </c>
      <c r="E241" s="74" t="s">
        <v>432</v>
      </c>
      <c r="F241" s="80" t="s">
        <v>146</v>
      </c>
      <c r="G241" s="80" t="s">
        <v>132</v>
      </c>
      <c r="H241" s="80" t="s">
        <v>147</v>
      </c>
      <c r="I241" s="72"/>
      <c r="J241" s="70" t="s">
        <v>134</v>
      </c>
      <c r="K241" s="73" t="s">
        <v>433</v>
      </c>
      <c r="L241" s="65"/>
      <c r="M241" s="66" t="s">
        <v>344</v>
      </c>
      <c r="N241" s="66" t="s">
        <v>611</v>
      </c>
    </row>
    <row r="242" spans="1:14" ht="18" customHeight="1">
      <c r="A242" s="53"/>
      <c r="B242" s="62" t="s">
        <v>81</v>
      </c>
      <c r="C242" s="63" t="s">
        <v>21</v>
      </c>
      <c r="D242" s="64" t="s">
        <v>94</v>
      </c>
      <c r="E242" s="64"/>
      <c r="F242" s="36" t="s">
        <v>149</v>
      </c>
      <c r="G242" s="36" t="s">
        <v>132</v>
      </c>
      <c r="H242" s="36" t="s">
        <v>147</v>
      </c>
      <c r="I242" s="72"/>
      <c r="J242" s="70" t="s">
        <v>134</v>
      </c>
      <c r="K242" s="73" t="s">
        <v>435</v>
      </c>
      <c r="L242" s="65"/>
      <c r="M242" s="66" t="s">
        <v>344</v>
      </c>
      <c r="N242" s="66" t="s">
        <v>611</v>
      </c>
    </row>
    <row r="243" spans="1:14" ht="18" customHeight="1">
      <c r="A243" s="53"/>
      <c r="B243" s="62" t="s">
        <v>81</v>
      </c>
      <c r="C243" s="63" t="s">
        <v>21</v>
      </c>
      <c r="D243" s="64" t="s">
        <v>94</v>
      </c>
      <c r="E243" s="74" t="s">
        <v>436</v>
      </c>
      <c r="F243" s="36" t="s">
        <v>437</v>
      </c>
      <c r="G243" s="36" t="s">
        <v>132</v>
      </c>
      <c r="H243" s="36" t="s">
        <v>438</v>
      </c>
      <c r="I243" s="72"/>
      <c r="J243" s="70"/>
      <c r="K243" s="73" t="s">
        <v>439</v>
      </c>
      <c r="L243" s="65" t="s">
        <v>453</v>
      </c>
      <c r="M243" s="66" t="s">
        <v>344</v>
      </c>
      <c r="N243" s="66" t="s">
        <v>611</v>
      </c>
    </row>
    <row r="244" spans="1:14" ht="18" customHeight="1">
      <c r="A244" s="53"/>
      <c r="B244" s="62" t="s">
        <v>81</v>
      </c>
      <c r="C244" s="63" t="s">
        <v>21</v>
      </c>
      <c r="D244" s="64" t="s">
        <v>94</v>
      </c>
      <c r="E244" s="64"/>
      <c r="F244" s="36" t="s">
        <v>441</v>
      </c>
      <c r="G244" s="36" t="s">
        <v>132</v>
      </c>
      <c r="H244" s="36" t="s">
        <v>438</v>
      </c>
      <c r="I244" s="72"/>
      <c r="J244" s="70"/>
      <c r="K244" s="73" t="s">
        <v>442</v>
      </c>
      <c r="L244" s="65" t="s">
        <v>453</v>
      </c>
      <c r="M244" s="66" t="s">
        <v>344</v>
      </c>
      <c r="N244" s="66" t="s">
        <v>611</v>
      </c>
    </row>
    <row r="245" spans="1:14" ht="28">
      <c r="A245" s="53"/>
      <c r="B245" s="62" t="s">
        <v>81</v>
      </c>
      <c r="C245" s="63" t="s">
        <v>21</v>
      </c>
      <c r="D245" s="64" t="s">
        <v>94</v>
      </c>
      <c r="E245" s="65" t="s">
        <v>76</v>
      </c>
      <c r="F245" s="36"/>
      <c r="G245" s="36" t="s">
        <v>157</v>
      </c>
      <c r="H245" s="36" t="s">
        <v>494</v>
      </c>
      <c r="I245" s="72"/>
      <c r="J245" s="70" t="s">
        <v>134</v>
      </c>
      <c r="K245" s="73" t="s">
        <v>282</v>
      </c>
      <c r="L245" s="65"/>
      <c r="M245" s="66" t="s">
        <v>312</v>
      </c>
      <c r="N245" s="66" t="s">
        <v>611</v>
      </c>
    </row>
    <row r="246" spans="1:14" ht="18" customHeight="1">
      <c r="A246" s="53"/>
      <c r="B246" s="62"/>
      <c r="C246" s="63"/>
      <c r="D246" s="64"/>
      <c r="E246" s="65" t="s">
        <v>612</v>
      </c>
      <c r="F246" s="36"/>
      <c r="G246" s="36" t="s">
        <v>571</v>
      </c>
      <c r="H246" s="36" t="s">
        <v>402</v>
      </c>
      <c r="I246" s="72"/>
      <c r="J246" s="70"/>
      <c r="K246" s="73"/>
      <c r="L246" s="65"/>
      <c r="M246" s="66"/>
      <c r="N246" s="66"/>
    </row>
    <row r="247" spans="1:14" ht="18" customHeight="1">
      <c r="A247" s="53"/>
      <c r="B247" s="62" t="s">
        <v>81</v>
      </c>
      <c r="C247" s="63" t="s">
        <v>21</v>
      </c>
      <c r="D247" s="64" t="s">
        <v>94</v>
      </c>
      <c r="E247" s="65" t="s">
        <v>456</v>
      </c>
      <c r="F247" s="36"/>
      <c r="G247" s="36" t="s">
        <v>157</v>
      </c>
      <c r="H247" s="131" t="s">
        <v>613</v>
      </c>
      <c r="I247" s="72"/>
      <c r="J247" s="70"/>
      <c r="K247" s="73" t="s">
        <v>458</v>
      </c>
      <c r="L247" s="65"/>
      <c r="M247" s="66"/>
      <c r="N247" s="66" t="s">
        <v>614</v>
      </c>
    </row>
    <row r="248" spans="1:14" ht="28">
      <c r="A248" s="53"/>
      <c r="B248" s="62"/>
      <c r="C248" s="63"/>
      <c r="D248" s="64"/>
      <c r="E248" s="65" t="s">
        <v>459</v>
      </c>
      <c r="F248" s="36"/>
      <c r="G248" s="36" t="s">
        <v>157</v>
      </c>
      <c r="H248" s="36" t="s">
        <v>615</v>
      </c>
      <c r="I248" s="72"/>
      <c r="J248" s="70"/>
      <c r="K248" s="73" t="s">
        <v>458</v>
      </c>
      <c r="L248" s="66" t="s">
        <v>616</v>
      </c>
      <c r="M248" s="66"/>
      <c r="N248" s="66" t="s">
        <v>611</v>
      </c>
    </row>
    <row r="249" spans="1:14" ht="28">
      <c r="A249" s="53"/>
      <c r="B249" s="62" t="s">
        <v>81</v>
      </c>
      <c r="C249" s="63" t="s">
        <v>21</v>
      </c>
      <c r="D249" s="64" t="s">
        <v>94</v>
      </c>
      <c r="E249" s="65" t="s">
        <v>462</v>
      </c>
      <c r="F249" s="36"/>
      <c r="G249" s="36" t="s">
        <v>65</v>
      </c>
      <c r="H249" s="131" t="s">
        <v>331</v>
      </c>
      <c r="I249" s="72"/>
      <c r="J249" s="70"/>
      <c r="K249" s="101">
        <v>32181</v>
      </c>
      <c r="L249" s="65"/>
      <c r="M249" s="66" t="s">
        <v>312</v>
      </c>
      <c r="N249" s="66" t="s">
        <v>611</v>
      </c>
    </row>
    <row r="250" spans="1:14" ht="18" customHeight="1">
      <c r="A250" s="53"/>
      <c r="B250" s="62" t="s">
        <v>81</v>
      </c>
      <c r="C250" s="63" t="s">
        <v>21</v>
      </c>
      <c r="D250" s="64" t="s">
        <v>94</v>
      </c>
      <c r="E250" s="65" t="s">
        <v>617</v>
      </c>
      <c r="F250" s="36"/>
      <c r="G250" s="36" t="s">
        <v>132</v>
      </c>
      <c r="H250" s="36" t="s">
        <v>137</v>
      </c>
      <c r="I250" s="72"/>
      <c r="J250" s="70"/>
      <c r="K250" s="73" t="s">
        <v>618</v>
      </c>
      <c r="L250" s="65"/>
      <c r="M250" s="66"/>
      <c r="N250" s="66" t="s">
        <v>619</v>
      </c>
    </row>
    <row r="251" spans="1:14" ht="18" customHeight="1">
      <c r="A251" s="53"/>
      <c r="B251" s="62" t="s">
        <v>81</v>
      </c>
      <c r="C251" s="63" t="s">
        <v>21</v>
      </c>
      <c r="D251" s="64" t="s">
        <v>94</v>
      </c>
      <c r="E251" s="74" t="s">
        <v>620</v>
      </c>
      <c r="F251" s="36"/>
      <c r="G251" s="36" t="s">
        <v>132</v>
      </c>
      <c r="H251" s="131" t="s">
        <v>621</v>
      </c>
      <c r="I251" s="72"/>
      <c r="J251" s="70"/>
      <c r="K251" s="73">
        <v>1234567890</v>
      </c>
      <c r="L251" s="65"/>
      <c r="M251" s="66"/>
      <c r="N251" s="66" t="s">
        <v>614</v>
      </c>
    </row>
    <row r="252" spans="1:14" ht="18" customHeight="1">
      <c r="A252" s="53"/>
      <c r="B252" s="62" t="s">
        <v>81</v>
      </c>
      <c r="C252" s="63" t="s">
        <v>21</v>
      </c>
      <c r="D252" s="100" t="s">
        <v>94</v>
      </c>
      <c r="E252" s="74" t="s">
        <v>102</v>
      </c>
      <c r="F252" s="36" t="s">
        <v>622</v>
      </c>
      <c r="G252" s="36" t="s">
        <v>157</v>
      </c>
      <c r="H252" s="131" t="s">
        <v>420</v>
      </c>
      <c r="I252" s="72"/>
      <c r="J252" s="70"/>
      <c r="K252" s="73" t="s">
        <v>623</v>
      </c>
      <c r="L252" s="65"/>
      <c r="M252" s="66" t="s">
        <v>312</v>
      </c>
      <c r="N252" s="66"/>
    </row>
    <row r="253" spans="1:14" ht="18" customHeight="1">
      <c r="A253" s="53"/>
      <c r="B253" s="62"/>
      <c r="C253" s="63"/>
      <c r="D253" s="100"/>
      <c r="E253" s="64"/>
      <c r="F253" s="36" t="s">
        <v>624</v>
      </c>
      <c r="G253" s="36" t="s">
        <v>157</v>
      </c>
      <c r="H253" s="36" t="s">
        <v>625</v>
      </c>
      <c r="I253" s="72"/>
      <c r="J253" s="70"/>
      <c r="K253" s="73" t="s">
        <v>626</v>
      </c>
      <c r="L253" s="65"/>
      <c r="M253" s="66" t="s">
        <v>312</v>
      </c>
      <c r="N253" s="66"/>
    </row>
    <row r="254" spans="1:14" ht="18" customHeight="1">
      <c r="A254" s="53"/>
      <c r="B254" s="62"/>
      <c r="C254" s="63"/>
      <c r="D254" s="100"/>
      <c r="E254" s="64"/>
      <c r="F254" s="36" t="s">
        <v>627</v>
      </c>
      <c r="G254" s="36" t="s">
        <v>157</v>
      </c>
      <c r="H254" s="36" t="s">
        <v>628</v>
      </c>
      <c r="I254" s="72"/>
      <c r="J254" s="70"/>
      <c r="K254" s="73" t="s">
        <v>629</v>
      </c>
      <c r="L254" s="85" t="s">
        <v>493</v>
      </c>
      <c r="M254" s="85"/>
      <c r="N254" s="85"/>
    </row>
    <row r="255" spans="1:14" ht="18" customHeight="1">
      <c r="A255" s="53"/>
      <c r="B255" s="62"/>
      <c r="C255" s="63"/>
      <c r="D255" s="100"/>
      <c r="E255" s="64"/>
      <c r="F255" s="36" t="s">
        <v>630</v>
      </c>
      <c r="G255" s="36" t="s">
        <v>132</v>
      </c>
      <c r="H255" s="36" t="s">
        <v>631</v>
      </c>
      <c r="I255" s="72"/>
      <c r="J255" s="70"/>
      <c r="K255" s="73"/>
      <c r="L255" s="85" t="s">
        <v>493</v>
      </c>
      <c r="M255" s="85"/>
      <c r="N255" s="85"/>
    </row>
    <row r="256" spans="1:14" ht="18" customHeight="1">
      <c r="A256" s="53"/>
      <c r="B256" s="62"/>
      <c r="C256" s="63"/>
      <c r="D256" s="100"/>
      <c r="E256" s="64"/>
      <c r="F256" s="36" t="s">
        <v>73</v>
      </c>
      <c r="G256" s="36" t="s">
        <v>157</v>
      </c>
      <c r="H256" s="36" t="s">
        <v>632</v>
      </c>
      <c r="I256" s="72"/>
      <c r="J256" s="70"/>
      <c r="K256" s="73" t="s">
        <v>633</v>
      </c>
      <c r="L256" s="85" t="s">
        <v>493</v>
      </c>
      <c r="M256" s="85"/>
      <c r="N256" s="85"/>
    </row>
    <row r="257" spans="1:14" ht="18" customHeight="1">
      <c r="A257" s="53"/>
      <c r="B257" s="62"/>
      <c r="C257" s="63"/>
      <c r="D257" s="100"/>
      <c r="E257" s="64"/>
      <c r="F257" s="75" t="s">
        <v>634</v>
      </c>
      <c r="G257" s="36" t="s">
        <v>65</v>
      </c>
      <c r="H257" s="131" t="s">
        <v>331</v>
      </c>
      <c r="I257" s="72"/>
      <c r="J257" s="70"/>
      <c r="K257" s="101">
        <v>33118</v>
      </c>
      <c r="L257" s="85" t="s">
        <v>493</v>
      </c>
      <c r="M257" s="85"/>
      <c r="N257" s="85"/>
    </row>
    <row r="258" spans="1:14" ht="18" customHeight="1">
      <c r="A258" s="53"/>
      <c r="B258" s="62"/>
      <c r="C258" s="63"/>
      <c r="D258" s="100"/>
      <c r="E258" s="64"/>
      <c r="F258" s="75" t="s">
        <v>635</v>
      </c>
      <c r="G258" s="73" t="s">
        <v>571</v>
      </c>
      <c r="H258" s="72" t="s">
        <v>636</v>
      </c>
      <c r="I258" s="72"/>
      <c r="J258" s="70"/>
      <c r="K258" s="73"/>
      <c r="L258" s="66"/>
      <c r="M258" s="66"/>
      <c r="N258" s="66"/>
    </row>
    <row r="259" spans="1:14" ht="18" customHeight="1">
      <c r="A259" s="53"/>
      <c r="B259" s="62"/>
      <c r="C259" s="63"/>
      <c r="D259" s="100"/>
      <c r="E259" s="64"/>
      <c r="F259" s="36" t="s">
        <v>637</v>
      </c>
      <c r="G259" s="36" t="s">
        <v>65</v>
      </c>
      <c r="H259" s="131" t="s">
        <v>331</v>
      </c>
      <c r="I259" s="72"/>
      <c r="J259" s="70"/>
      <c r="K259" s="101">
        <v>33118</v>
      </c>
      <c r="L259" s="85" t="s">
        <v>493</v>
      </c>
      <c r="M259" s="85"/>
      <c r="N259" s="85"/>
    </row>
    <row r="260" spans="1:14" ht="18" customHeight="1">
      <c r="A260" s="53"/>
      <c r="B260" s="62"/>
      <c r="C260" s="63"/>
      <c r="D260" s="100"/>
      <c r="E260" s="64"/>
      <c r="F260" s="36" t="s">
        <v>638</v>
      </c>
      <c r="G260" s="36" t="s">
        <v>132</v>
      </c>
      <c r="H260" s="36" t="s">
        <v>639</v>
      </c>
      <c r="I260" s="72"/>
      <c r="J260" s="70"/>
      <c r="K260" s="73" t="s">
        <v>640</v>
      </c>
      <c r="L260" s="85" t="s">
        <v>493</v>
      </c>
      <c r="M260" s="85"/>
      <c r="N260" s="85"/>
    </row>
    <row r="261" spans="1:14" ht="18" customHeight="1">
      <c r="A261" s="53"/>
      <c r="B261" s="62"/>
      <c r="C261" s="63"/>
      <c r="D261" s="100"/>
      <c r="E261" s="64"/>
      <c r="F261" s="36" t="s">
        <v>641</v>
      </c>
      <c r="G261" s="36" t="s">
        <v>65</v>
      </c>
      <c r="H261" s="131" t="s">
        <v>331</v>
      </c>
      <c r="I261" s="72"/>
      <c r="J261" s="70"/>
      <c r="K261" s="101">
        <v>33118</v>
      </c>
      <c r="L261" s="85" t="s">
        <v>493</v>
      </c>
      <c r="M261" s="85"/>
      <c r="N261" s="85"/>
    </row>
    <row r="262" spans="1:14" ht="18" customHeight="1">
      <c r="A262" s="53"/>
      <c r="B262" s="62"/>
      <c r="C262" s="63"/>
      <c r="D262" s="100"/>
      <c r="E262" s="66"/>
      <c r="F262" s="36" t="s">
        <v>642</v>
      </c>
      <c r="G262" s="36" t="s">
        <v>132</v>
      </c>
      <c r="H262" s="36" t="s">
        <v>639</v>
      </c>
      <c r="I262" s="72"/>
      <c r="J262" s="70"/>
      <c r="K262" s="73" t="s">
        <v>643</v>
      </c>
      <c r="L262" s="85" t="s">
        <v>493</v>
      </c>
      <c r="M262" s="85"/>
      <c r="N262" s="85"/>
    </row>
    <row r="263" spans="1:14" ht="18" customHeight="1">
      <c r="A263" s="53"/>
      <c r="B263" s="62" t="s">
        <v>81</v>
      </c>
      <c r="C263" s="63" t="s">
        <v>21</v>
      </c>
      <c r="D263" s="100" t="s">
        <v>94</v>
      </c>
      <c r="E263" s="64" t="s">
        <v>103</v>
      </c>
      <c r="F263" s="75" t="s">
        <v>103</v>
      </c>
      <c r="G263" s="36" t="s">
        <v>157</v>
      </c>
      <c r="H263" s="131" t="s">
        <v>420</v>
      </c>
      <c r="I263" s="72"/>
      <c r="J263" s="70"/>
      <c r="K263" s="73" t="s">
        <v>644</v>
      </c>
      <c r="L263" s="65"/>
      <c r="M263" s="66"/>
      <c r="N263" s="66"/>
    </row>
    <row r="264" spans="1:14" ht="18" customHeight="1">
      <c r="A264" s="53"/>
      <c r="B264" s="62" t="s">
        <v>81</v>
      </c>
      <c r="C264" s="63" t="s">
        <v>21</v>
      </c>
      <c r="D264" s="100" t="s">
        <v>94</v>
      </c>
      <c r="E264" s="64"/>
      <c r="F264" s="75" t="s">
        <v>645</v>
      </c>
      <c r="G264" s="36" t="s">
        <v>157</v>
      </c>
      <c r="H264" s="131" t="s">
        <v>206</v>
      </c>
      <c r="I264" s="72"/>
      <c r="J264" s="70"/>
      <c r="K264" s="73"/>
      <c r="L264" s="65"/>
      <c r="M264" s="66"/>
      <c r="N264" s="66" t="s">
        <v>614</v>
      </c>
    </row>
    <row r="265" spans="1:14" ht="18" customHeight="1">
      <c r="A265" s="53"/>
      <c r="B265" s="62" t="s">
        <v>81</v>
      </c>
      <c r="C265" s="63" t="s">
        <v>21</v>
      </c>
      <c r="D265" s="100" t="s">
        <v>94</v>
      </c>
      <c r="E265" s="64"/>
      <c r="F265" s="80" t="s">
        <v>646</v>
      </c>
      <c r="G265" s="36" t="s">
        <v>132</v>
      </c>
      <c r="H265" s="36" t="s">
        <v>147</v>
      </c>
      <c r="I265" s="72"/>
      <c r="J265" s="70"/>
      <c r="K265" s="73"/>
      <c r="L265" s="65"/>
      <c r="M265" s="66"/>
      <c r="N265" s="66" t="s">
        <v>647</v>
      </c>
    </row>
    <row r="266" spans="1:14" ht="18" customHeight="1">
      <c r="A266" s="53"/>
      <c r="B266" s="62" t="s">
        <v>81</v>
      </c>
      <c r="C266" s="63" t="s">
        <v>21</v>
      </c>
      <c r="D266" s="100" t="s">
        <v>94</v>
      </c>
      <c r="E266" s="64"/>
      <c r="F266" s="80" t="s">
        <v>648</v>
      </c>
      <c r="G266" s="36" t="s">
        <v>132</v>
      </c>
      <c r="H266" s="36" t="s">
        <v>147</v>
      </c>
      <c r="I266" s="72"/>
      <c r="J266" s="70"/>
      <c r="K266" s="73"/>
      <c r="L266" s="65"/>
      <c r="M266" s="66"/>
      <c r="N266" s="66" t="s">
        <v>647</v>
      </c>
    </row>
    <row r="267" spans="1:14" ht="34.5" customHeight="1">
      <c r="A267" s="53"/>
      <c r="B267" s="62"/>
      <c r="C267" s="63"/>
      <c r="D267" s="100"/>
      <c r="E267" s="64"/>
      <c r="F267" s="75" t="s">
        <v>649</v>
      </c>
      <c r="G267" s="36" t="s">
        <v>132</v>
      </c>
      <c r="H267" s="36" t="s">
        <v>650</v>
      </c>
      <c r="I267" s="72"/>
      <c r="J267" s="70"/>
      <c r="K267" s="73"/>
      <c r="L267" s="65" t="s">
        <v>651</v>
      </c>
      <c r="M267" s="66"/>
      <c r="N267" s="66"/>
    </row>
    <row r="268" spans="1:14" ht="18">
      <c r="A268" s="53"/>
      <c r="B268" s="62" t="s">
        <v>81</v>
      </c>
      <c r="C268" s="63" t="s">
        <v>21</v>
      </c>
      <c r="D268" s="64" t="s">
        <v>94</v>
      </c>
      <c r="E268" s="74" t="s">
        <v>160</v>
      </c>
      <c r="F268" s="36" t="s">
        <v>652</v>
      </c>
      <c r="G268" s="36" t="s">
        <v>157</v>
      </c>
      <c r="H268" s="36" t="s">
        <v>192</v>
      </c>
      <c r="I268" s="72"/>
      <c r="J268" s="70"/>
      <c r="K268" s="73" t="s">
        <v>193</v>
      </c>
      <c r="L268" s="65" t="s">
        <v>606</v>
      </c>
      <c r="M268" s="66" t="s">
        <v>653</v>
      </c>
      <c r="N268" s="66" t="s">
        <v>614</v>
      </c>
    </row>
    <row r="269" spans="1:14" ht="28">
      <c r="A269" s="53"/>
      <c r="B269" s="62" t="s">
        <v>81</v>
      </c>
      <c r="C269" s="63" t="s">
        <v>21</v>
      </c>
      <c r="D269" s="64" t="s">
        <v>94</v>
      </c>
      <c r="E269" s="64" t="s">
        <v>160</v>
      </c>
      <c r="F269" s="36" t="s">
        <v>191</v>
      </c>
      <c r="G269" s="36" t="s">
        <v>157</v>
      </c>
      <c r="H269" s="36" t="s">
        <v>192</v>
      </c>
      <c r="I269" s="72"/>
      <c r="J269" s="70"/>
      <c r="K269" s="73" t="s">
        <v>193</v>
      </c>
      <c r="L269" s="65" t="s">
        <v>606</v>
      </c>
      <c r="M269" s="66" t="s">
        <v>654</v>
      </c>
      <c r="N269" s="66" t="s">
        <v>614</v>
      </c>
    </row>
    <row r="270" spans="1:14" ht="18" customHeight="1">
      <c r="A270" s="53"/>
      <c r="B270" s="62" t="s">
        <v>81</v>
      </c>
      <c r="C270" s="63" t="s">
        <v>21</v>
      </c>
      <c r="D270" s="64" t="s">
        <v>94</v>
      </c>
      <c r="E270" s="64" t="s">
        <v>160</v>
      </c>
      <c r="F270" s="36" t="s">
        <v>472</v>
      </c>
      <c r="G270" s="36" t="s">
        <v>132</v>
      </c>
      <c r="H270" s="132" t="s">
        <v>607</v>
      </c>
      <c r="I270" s="72"/>
      <c r="J270" s="70"/>
      <c r="K270" s="73">
        <v>1500002</v>
      </c>
      <c r="L270" s="66" t="s">
        <v>655</v>
      </c>
      <c r="M270" s="66"/>
      <c r="N270" s="66" t="s">
        <v>614</v>
      </c>
    </row>
    <row r="271" spans="1:14" ht="18" customHeight="1">
      <c r="A271" s="53"/>
      <c r="B271" s="62" t="s">
        <v>81</v>
      </c>
      <c r="C271" s="63" t="s">
        <v>21</v>
      </c>
      <c r="D271" s="64" t="s">
        <v>94</v>
      </c>
      <c r="E271" s="64" t="s">
        <v>160</v>
      </c>
      <c r="F271" s="36" t="s">
        <v>473</v>
      </c>
      <c r="G271" s="36" t="s">
        <v>198</v>
      </c>
      <c r="H271" s="36" t="s">
        <v>199</v>
      </c>
      <c r="I271" s="72"/>
      <c r="J271" s="70"/>
      <c r="K271" s="65" t="s">
        <v>474</v>
      </c>
      <c r="L271" s="66" t="s">
        <v>655</v>
      </c>
      <c r="M271" s="66"/>
      <c r="N271" s="66" t="s">
        <v>614</v>
      </c>
    </row>
    <row r="272" spans="1:14" ht="18" customHeight="1">
      <c r="A272" s="53"/>
      <c r="B272" s="62" t="s">
        <v>81</v>
      </c>
      <c r="C272" s="63" t="s">
        <v>21</v>
      </c>
      <c r="D272" s="64" t="s">
        <v>94</v>
      </c>
      <c r="E272" s="64" t="s">
        <v>160</v>
      </c>
      <c r="F272" s="36" t="s">
        <v>475</v>
      </c>
      <c r="G272" s="36" t="s">
        <v>132</v>
      </c>
      <c r="H272" s="36" t="s">
        <v>476</v>
      </c>
      <c r="I272" s="72"/>
      <c r="J272" s="70"/>
      <c r="K272" s="73" t="s">
        <v>477</v>
      </c>
      <c r="L272" s="66" t="s">
        <v>655</v>
      </c>
      <c r="M272" s="66"/>
      <c r="N272" s="66" t="s">
        <v>614</v>
      </c>
    </row>
    <row r="273" spans="1:14" ht="18" customHeight="1">
      <c r="A273" s="53"/>
      <c r="B273" s="62"/>
      <c r="C273" s="63"/>
      <c r="D273" s="64"/>
      <c r="E273" s="64"/>
      <c r="F273" s="36" t="s">
        <v>478</v>
      </c>
      <c r="G273" s="36" t="s">
        <v>132</v>
      </c>
      <c r="H273" s="36" t="s">
        <v>479</v>
      </c>
      <c r="I273" s="72"/>
      <c r="J273" s="70"/>
      <c r="K273" s="73" t="s">
        <v>480</v>
      </c>
      <c r="L273" s="66" t="s">
        <v>655</v>
      </c>
      <c r="M273" s="66"/>
      <c r="N273" s="66" t="s">
        <v>614</v>
      </c>
    </row>
    <row r="274" spans="1:14" ht="18" customHeight="1">
      <c r="A274" s="53"/>
      <c r="B274" s="62"/>
      <c r="C274" s="63"/>
      <c r="D274" s="64"/>
      <c r="E274" s="64"/>
      <c r="F274" s="36" t="s">
        <v>481</v>
      </c>
      <c r="G274" s="36" t="s">
        <v>132</v>
      </c>
      <c r="H274" s="36" t="s">
        <v>203</v>
      </c>
      <c r="I274" s="72"/>
      <c r="J274" s="70"/>
      <c r="K274" s="73" t="s">
        <v>656</v>
      </c>
      <c r="L274" s="66" t="s">
        <v>655</v>
      </c>
      <c r="M274" s="66"/>
      <c r="N274" s="66" t="s">
        <v>614</v>
      </c>
    </row>
    <row r="275" spans="1:14" ht="18" customHeight="1">
      <c r="A275" s="53"/>
      <c r="B275" s="62" t="s">
        <v>81</v>
      </c>
      <c r="C275" s="63" t="s">
        <v>21</v>
      </c>
      <c r="D275" s="64" t="s">
        <v>94</v>
      </c>
      <c r="E275" s="64" t="s">
        <v>160</v>
      </c>
      <c r="F275" s="36" t="s">
        <v>205</v>
      </c>
      <c r="G275" s="36" t="s">
        <v>157</v>
      </c>
      <c r="H275" s="131" t="s">
        <v>206</v>
      </c>
      <c r="I275" s="72"/>
      <c r="J275" s="70"/>
      <c r="K275" s="73"/>
      <c r="L275" s="66" t="s">
        <v>484</v>
      </c>
      <c r="M275" s="66"/>
      <c r="N275" s="66" t="s">
        <v>614</v>
      </c>
    </row>
    <row r="276" spans="1:14" ht="18" customHeight="1">
      <c r="A276" s="53"/>
      <c r="B276" s="62" t="s">
        <v>81</v>
      </c>
      <c r="C276" s="63" t="s">
        <v>21</v>
      </c>
      <c r="D276" s="64" t="s">
        <v>94</v>
      </c>
      <c r="E276" s="64" t="s">
        <v>160</v>
      </c>
      <c r="F276" s="36" t="s">
        <v>175</v>
      </c>
      <c r="G276" s="36" t="s">
        <v>132</v>
      </c>
      <c r="H276" s="36" t="s">
        <v>485</v>
      </c>
      <c r="I276" s="72"/>
      <c r="J276" s="70"/>
      <c r="K276" s="73" t="s">
        <v>486</v>
      </c>
      <c r="L276" s="65" t="s">
        <v>484</v>
      </c>
      <c r="M276" s="66"/>
      <c r="N276" s="66" t="s">
        <v>614</v>
      </c>
    </row>
    <row r="277" spans="1:14" ht="18" customHeight="1">
      <c r="A277" s="53"/>
      <c r="B277" s="62" t="s">
        <v>81</v>
      </c>
      <c r="C277" s="63" t="s">
        <v>21</v>
      </c>
      <c r="D277" s="64" t="s">
        <v>94</v>
      </c>
      <c r="E277" s="64" t="s">
        <v>160</v>
      </c>
      <c r="F277" s="36" t="s">
        <v>177</v>
      </c>
      <c r="G277" s="36" t="s">
        <v>132</v>
      </c>
      <c r="H277" s="36" t="s">
        <v>485</v>
      </c>
      <c r="I277" s="72"/>
      <c r="J277" s="70"/>
      <c r="K277" s="73" t="s">
        <v>487</v>
      </c>
      <c r="L277" s="65" t="s">
        <v>484</v>
      </c>
      <c r="M277" s="66"/>
      <c r="N277" s="66" t="s">
        <v>614</v>
      </c>
    </row>
    <row r="278" spans="1:14" ht="18" customHeight="1">
      <c r="A278" s="53"/>
      <c r="B278" s="62" t="s">
        <v>81</v>
      </c>
      <c r="C278" s="63" t="s">
        <v>21</v>
      </c>
      <c r="D278" s="64" t="s">
        <v>94</v>
      </c>
      <c r="E278" s="64" t="s">
        <v>160</v>
      </c>
      <c r="F278" s="36" t="s">
        <v>179</v>
      </c>
      <c r="G278" s="36" t="s">
        <v>132</v>
      </c>
      <c r="H278" s="36" t="s">
        <v>140</v>
      </c>
      <c r="I278" s="72"/>
      <c r="J278" s="70"/>
      <c r="K278" s="73" t="s">
        <v>657</v>
      </c>
      <c r="L278" s="65" t="s">
        <v>484</v>
      </c>
      <c r="M278" s="66"/>
      <c r="N278" s="66" t="s">
        <v>614</v>
      </c>
    </row>
    <row r="279" spans="1:14" ht="18" customHeight="1">
      <c r="A279" s="53"/>
      <c r="B279" s="62" t="s">
        <v>81</v>
      </c>
      <c r="C279" s="63" t="s">
        <v>21</v>
      </c>
      <c r="D279" s="100" t="s">
        <v>94</v>
      </c>
      <c r="E279" s="74" t="s">
        <v>181</v>
      </c>
      <c r="F279" s="36" t="s">
        <v>602</v>
      </c>
      <c r="G279" s="36" t="s">
        <v>132</v>
      </c>
      <c r="H279" s="131" t="s">
        <v>603</v>
      </c>
      <c r="I279" s="72"/>
      <c r="J279" s="70"/>
      <c r="K279" s="73" t="s">
        <v>658</v>
      </c>
      <c r="L279" s="65" t="s">
        <v>604</v>
      </c>
      <c r="M279" s="66"/>
      <c r="N279" s="66" t="s">
        <v>659</v>
      </c>
    </row>
    <row r="280" spans="1:14" ht="18" customHeight="1">
      <c r="A280" s="53"/>
      <c r="B280" s="62" t="s">
        <v>81</v>
      </c>
      <c r="C280" s="63" t="s">
        <v>21</v>
      </c>
      <c r="D280" s="100" t="s">
        <v>94</v>
      </c>
      <c r="E280" s="64" t="s">
        <v>181</v>
      </c>
      <c r="F280" s="36" t="s">
        <v>181</v>
      </c>
      <c r="G280" s="36" t="s">
        <v>132</v>
      </c>
      <c r="H280" s="131" t="s">
        <v>603</v>
      </c>
      <c r="I280" s="72"/>
      <c r="J280" s="70"/>
      <c r="K280" s="73" t="s">
        <v>658</v>
      </c>
      <c r="L280" s="65" t="s">
        <v>604</v>
      </c>
      <c r="M280" s="66"/>
      <c r="N280" s="66" t="s">
        <v>614</v>
      </c>
    </row>
    <row r="281" spans="1:14" ht="18" customHeight="1">
      <c r="A281" s="53"/>
      <c r="B281" s="62" t="s">
        <v>81</v>
      </c>
      <c r="C281" s="63" t="s">
        <v>21</v>
      </c>
      <c r="D281" s="100" t="s">
        <v>94</v>
      </c>
      <c r="E281" s="64" t="s">
        <v>181</v>
      </c>
      <c r="F281" s="36" t="s">
        <v>605</v>
      </c>
      <c r="G281" s="36" t="s">
        <v>132</v>
      </c>
      <c r="H281" s="131" t="s">
        <v>603</v>
      </c>
      <c r="I281" s="72"/>
      <c r="J281" s="70"/>
      <c r="K281" s="73" t="s">
        <v>658</v>
      </c>
      <c r="L281" s="65" t="s">
        <v>604</v>
      </c>
      <c r="M281" s="66"/>
      <c r="N281" s="66" t="s">
        <v>614</v>
      </c>
    </row>
    <row r="282" spans="1:14" ht="28">
      <c r="A282" s="53"/>
      <c r="B282" s="62" t="s">
        <v>81</v>
      </c>
      <c r="C282" s="63" t="s">
        <v>21</v>
      </c>
      <c r="D282" s="100" t="s">
        <v>94</v>
      </c>
      <c r="E282" s="74" t="s">
        <v>660</v>
      </c>
      <c r="F282" s="36" t="s">
        <v>661</v>
      </c>
      <c r="G282" s="36" t="s">
        <v>157</v>
      </c>
      <c r="H282" s="131" t="s">
        <v>420</v>
      </c>
      <c r="I282" s="72"/>
      <c r="J282" s="70"/>
      <c r="K282" s="73" t="s">
        <v>623</v>
      </c>
      <c r="L282" s="65"/>
      <c r="M282" s="66" t="s">
        <v>654</v>
      </c>
      <c r="N282" s="66" t="s">
        <v>614</v>
      </c>
    </row>
    <row r="283" spans="1:14" ht="18" customHeight="1">
      <c r="A283" s="53"/>
      <c r="B283" s="62"/>
      <c r="C283" s="63"/>
      <c r="D283" s="100"/>
      <c r="E283" s="64"/>
      <c r="F283" s="36" t="s">
        <v>662</v>
      </c>
      <c r="G283" s="36" t="s">
        <v>157</v>
      </c>
      <c r="H283" s="36" t="s">
        <v>663</v>
      </c>
      <c r="I283" s="72"/>
      <c r="J283" s="70"/>
      <c r="K283" s="73" t="s">
        <v>664</v>
      </c>
      <c r="L283" s="65"/>
      <c r="M283" s="66"/>
      <c r="N283" s="66" t="s">
        <v>665</v>
      </c>
    </row>
    <row r="284" spans="1:14" ht="18" customHeight="1">
      <c r="A284" s="53"/>
      <c r="B284" s="62" t="s">
        <v>81</v>
      </c>
      <c r="C284" s="63" t="s">
        <v>21</v>
      </c>
      <c r="D284" s="100" t="s">
        <v>94</v>
      </c>
      <c r="E284" s="64" t="s">
        <v>660</v>
      </c>
      <c r="F284" s="36" t="s">
        <v>666</v>
      </c>
      <c r="G284" s="36" t="s">
        <v>132</v>
      </c>
      <c r="H284" s="131" t="s">
        <v>268</v>
      </c>
      <c r="I284" s="72"/>
      <c r="J284" s="70"/>
      <c r="K284" s="73">
        <v>300000</v>
      </c>
      <c r="L284" s="65"/>
      <c r="M284" s="66"/>
      <c r="N284" s="66" t="s">
        <v>619</v>
      </c>
    </row>
    <row r="285" spans="1:14" ht="18" customHeight="1">
      <c r="A285" s="53"/>
      <c r="B285" s="62" t="s">
        <v>81</v>
      </c>
      <c r="C285" s="63" t="s">
        <v>21</v>
      </c>
      <c r="D285" s="100" t="s">
        <v>94</v>
      </c>
      <c r="E285" s="64" t="s">
        <v>660</v>
      </c>
      <c r="F285" s="36" t="s">
        <v>637</v>
      </c>
      <c r="G285" s="36" t="s">
        <v>65</v>
      </c>
      <c r="H285" s="131" t="s">
        <v>331</v>
      </c>
      <c r="I285" s="72"/>
      <c r="J285" s="70"/>
      <c r="K285" s="101">
        <v>42177</v>
      </c>
      <c r="L285" s="65"/>
      <c r="M285" s="66"/>
      <c r="N285" s="66" t="s">
        <v>614</v>
      </c>
    </row>
    <row r="286" spans="1:14" ht="18" customHeight="1">
      <c r="A286" s="53"/>
      <c r="B286" s="62" t="s">
        <v>81</v>
      </c>
      <c r="C286" s="63" t="s">
        <v>21</v>
      </c>
      <c r="D286" s="100" t="s">
        <v>94</v>
      </c>
      <c r="E286" s="64" t="s">
        <v>660</v>
      </c>
      <c r="F286" s="36" t="s">
        <v>638</v>
      </c>
      <c r="G286" s="36" t="s">
        <v>157</v>
      </c>
      <c r="H286" s="36" t="s">
        <v>667</v>
      </c>
      <c r="I286" s="72"/>
      <c r="J286" s="70"/>
      <c r="K286" s="73" t="s">
        <v>668</v>
      </c>
      <c r="L286" s="65"/>
      <c r="M286" s="66"/>
      <c r="N286" s="66" t="s">
        <v>614</v>
      </c>
    </row>
    <row r="287" spans="1:14" ht="18" customHeight="1">
      <c r="A287" s="53"/>
      <c r="B287" s="62" t="s">
        <v>81</v>
      </c>
      <c r="C287" s="63" t="s">
        <v>21</v>
      </c>
      <c r="D287" s="100" t="s">
        <v>94</v>
      </c>
      <c r="E287" s="64" t="s">
        <v>660</v>
      </c>
      <c r="F287" s="36" t="s">
        <v>669</v>
      </c>
      <c r="G287" s="36" t="s">
        <v>132</v>
      </c>
      <c r="H287" s="36" t="s">
        <v>137</v>
      </c>
      <c r="I287" s="72"/>
      <c r="J287" s="70"/>
      <c r="K287" s="73"/>
      <c r="L287" s="65"/>
      <c r="M287" s="66"/>
      <c r="N287" s="66" t="s">
        <v>614</v>
      </c>
    </row>
    <row r="288" spans="1:14" ht="18" customHeight="1">
      <c r="A288" s="53"/>
      <c r="B288" s="62" t="s">
        <v>81</v>
      </c>
      <c r="C288" s="63" t="s">
        <v>21</v>
      </c>
      <c r="D288" s="100" t="s">
        <v>94</v>
      </c>
      <c r="E288" s="64" t="s">
        <v>660</v>
      </c>
      <c r="F288" s="36" t="s">
        <v>641</v>
      </c>
      <c r="G288" s="36" t="s">
        <v>65</v>
      </c>
      <c r="H288" s="131" t="s">
        <v>331</v>
      </c>
      <c r="I288" s="72"/>
      <c r="J288" s="70"/>
      <c r="K288" s="101">
        <v>42177</v>
      </c>
      <c r="L288" s="65"/>
      <c r="M288" s="66"/>
      <c r="N288" s="66" t="s">
        <v>614</v>
      </c>
    </row>
    <row r="289" spans="1:14" ht="18" customHeight="1">
      <c r="A289" s="53"/>
      <c r="B289" s="62" t="s">
        <v>81</v>
      </c>
      <c r="C289" s="63" t="s">
        <v>21</v>
      </c>
      <c r="D289" s="100" t="s">
        <v>94</v>
      </c>
      <c r="E289" s="64" t="s">
        <v>660</v>
      </c>
      <c r="F289" s="36" t="s">
        <v>642</v>
      </c>
      <c r="G289" s="36" t="s">
        <v>157</v>
      </c>
      <c r="H289" s="36" t="s">
        <v>670</v>
      </c>
      <c r="I289" s="72"/>
      <c r="J289" s="70"/>
      <c r="K289" s="73" t="s">
        <v>671</v>
      </c>
      <c r="L289" s="65"/>
      <c r="M289" s="66"/>
      <c r="N289" s="66" t="s">
        <v>614</v>
      </c>
    </row>
    <row r="290" spans="1:14" ht="18" customHeight="1">
      <c r="A290" s="53"/>
      <c r="B290" s="62" t="s">
        <v>81</v>
      </c>
      <c r="C290" s="63" t="s">
        <v>21</v>
      </c>
      <c r="D290" s="100" t="s">
        <v>94</v>
      </c>
      <c r="E290" s="64" t="s">
        <v>660</v>
      </c>
      <c r="F290" s="36" t="s">
        <v>672</v>
      </c>
      <c r="G290" s="36" t="s">
        <v>132</v>
      </c>
      <c r="H290" s="36" t="s">
        <v>137</v>
      </c>
      <c r="I290" s="72"/>
      <c r="J290" s="70"/>
      <c r="K290" s="73"/>
      <c r="L290" s="65"/>
      <c r="M290" s="66"/>
      <c r="N290" s="66" t="s">
        <v>614</v>
      </c>
    </row>
    <row r="291" spans="1:14" ht="18" customHeight="1">
      <c r="A291" s="53"/>
      <c r="B291" s="62"/>
      <c r="C291" s="63"/>
      <c r="D291" s="100"/>
      <c r="E291" s="64"/>
      <c r="F291" s="85" t="s">
        <v>343</v>
      </c>
      <c r="G291" s="36" t="s">
        <v>65</v>
      </c>
      <c r="H291" s="131" t="s">
        <v>331</v>
      </c>
      <c r="I291" s="72"/>
      <c r="J291" s="70"/>
      <c r="K291" s="101">
        <v>42177</v>
      </c>
      <c r="L291" s="65"/>
      <c r="M291" s="66"/>
      <c r="N291" s="66" t="s">
        <v>614</v>
      </c>
    </row>
    <row r="292" spans="1:14" ht="18" customHeight="1">
      <c r="A292" s="53"/>
      <c r="B292" s="62"/>
      <c r="C292" s="63"/>
      <c r="D292" s="100"/>
      <c r="E292" s="64"/>
      <c r="F292" s="36" t="s">
        <v>673</v>
      </c>
      <c r="G292" s="36" t="s">
        <v>157</v>
      </c>
      <c r="H292" s="131" t="s">
        <v>420</v>
      </c>
      <c r="I292" s="72"/>
      <c r="J292" s="70"/>
      <c r="K292" s="73" t="s">
        <v>623</v>
      </c>
      <c r="L292" s="65"/>
      <c r="M292" s="66"/>
      <c r="N292" s="66" t="s">
        <v>614</v>
      </c>
    </row>
    <row r="293" spans="1:14" ht="18" customHeight="1">
      <c r="A293" s="53"/>
      <c r="B293" s="62"/>
      <c r="C293" s="63"/>
      <c r="D293" s="100"/>
      <c r="E293" s="64"/>
      <c r="F293" s="36" t="s">
        <v>674</v>
      </c>
      <c r="G293" s="36" t="s">
        <v>65</v>
      </c>
      <c r="H293" s="131" t="s">
        <v>331</v>
      </c>
      <c r="I293" s="72"/>
      <c r="J293" s="70"/>
      <c r="K293" s="101">
        <v>44053</v>
      </c>
      <c r="L293" s="65" t="s">
        <v>675</v>
      </c>
      <c r="M293" s="66"/>
      <c r="N293" s="66" t="s">
        <v>614</v>
      </c>
    </row>
    <row r="294" spans="1:14" ht="18" customHeight="1">
      <c r="A294" s="53"/>
      <c r="B294" s="62"/>
      <c r="C294" s="63"/>
      <c r="D294" s="100"/>
      <c r="E294" s="64"/>
      <c r="F294" s="36" t="s">
        <v>676</v>
      </c>
      <c r="G294" s="36" t="s">
        <v>157</v>
      </c>
      <c r="H294" s="36" t="s">
        <v>677</v>
      </c>
      <c r="I294" s="72"/>
      <c r="J294" s="70"/>
      <c r="K294" s="73" t="s">
        <v>678</v>
      </c>
      <c r="L294" s="65" t="s">
        <v>675</v>
      </c>
      <c r="M294" s="66"/>
      <c r="N294" s="66" t="s">
        <v>614</v>
      </c>
    </row>
    <row r="295" spans="1:14" ht="18" customHeight="1">
      <c r="A295" s="53"/>
      <c r="B295" s="62"/>
      <c r="C295" s="63"/>
      <c r="D295" s="100"/>
      <c r="E295" s="64"/>
      <c r="F295" s="36" t="s">
        <v>679</v>
      </c>
      <c r="G295" s="36" t="s">
        <v>132</v>
      </c>
      <c r="H295" s="36" t="s">
        <v>137</v>
      </c>
      <c r="I295" s="72"/>
      <c r="J295" s="70"/>
      <c r="K295" s="73"/>
      <c r="L295" s="65" t="s">
        <v>675</v>
      </c>
      <c r="M295" s="66"/>
      <c r="N295" s="66" t="s">
        <v>614</v>
      </c>
    </row>
    <row r="296" spans="1:14" ht="18" customHeight="1">
      <c r="A296" s="53"/>
      <c r="B296" s="62"/>
      <c r="C296" s="63"/>
      <c r="D296" s="100"/>
      <c r="E296" s="64"/>
      <c r="F296" s="36" t="s">
        <v>680</v>
      </c>
      <c r="G296" s="36" t="s">
        <v>571</v>
      </c>
      <c r="H296" s="36" t="s">
        <v>402</v>
      </c>
      <c r="I296" s="72"/>
      <c r="J296" s="70"/>
      <c r="K296" s="73"/>
      <c r="L296" s="65" t="s">
        <v>675</v>
      </c>
      <c r="M296" s="66"/>
      <c r="N296" s="66"/>
    </row>
    <row r="297" spans="1:14" ht="18" customHeight="1">
      <c r="A297" s="53"/>
      <c r="B297" s="62"/>
      <c r="C297" s="63"/>
      <c r="D297" s="100"/>
      <c r="E297" s="64"/>
      <c r="F297" s="36" t="s">
        <v>681</v>
      </c>
      <c r="G297" s="36" t="s">
        <v>65</v>
      </c>
      <c r="H297" s="131" t="s">
        <v>331</v>
      </c>
      <c r="I297" s="72"/>
      <c r="J297" s="70"/>
      <c r="K297" s="101">
        <v>44053</v>
      </c>
      <c r="L297" s="65" t="s">
        <v>675</v>
      </c>
      <c r="M297" s="66"/>
      <c r="N297" s="66" t="s">
        <v>614</v>
      </c>
    </row>
    <row r="298" spans="1:14" ht="18" customHeight="1">
      <c r="A298" s="53"/>
      <c r="B298" s="62"/>
      <c r="C298" s="63"/>
      <c r="D298" s="100"/>
      <c r="E298" s="64"/>
      <c r="F298" s="36" t="s">
        <v>682</v>
      </c>
      <c r="G298" s="36" t="s">
        <v>157</v>
      </c>
      <c r="H298" s="36" t="s">
        <v>683</v>
      </c>
      <c r="I298" s="72"/>
      <c r="J298" s="70"/>
      <c r="K298" s="73" t="s">
        <v>684</v>
      </c>
      <c r="L298" s="65" t="s">
        <v>675</v>
      </c>
      <c r="M298" s="66"/>
      <c r="N298" s="66" t="s">
        <v>614</v>
      </c>
    </row>
    <row r="299" spans="1:14" ht="18" customHeight="1">
      <c r="A299" s="53"/>
      <c r="B299" s="62"/>
      <c r="C299" s="63"/>
      <c r="D299" s="100"/>
      <c r="E299" s="64"/>
      <c r="F299" s="36" t="s">
        <v>685</v>
      </c>
      <c r="G299" s="36" t="s">
        <v>65</v>
      </c>
      <c r="H299" s="131" t="s">
        <v>331</v>
      </c>
      <c r="I299" s="72"/>
      <c r="J299" s="70"/>
      <c r="K299" s="133">
        <v>44350</v>
      </c>
      <c r="L299" s="65" t="s">
        <v>675</v>
      </c>
      <c r="M299" s="66"/>
      <c r="N299" s="66" t="s">
        <v>614</v>
      </c>
    </row>
    <row r="300" spans="1:14" ht="18" customHeight="1">
      <c r="A300" s="53"/>
      <c r="B300" s="62"/>
      <c r="C300" s="63"/>
      <c r="D300" s="100"/>
      <c r="E300" s="64"/>
      <c r="F300" s="36" t="s">
        <v>686</v>
      </c>
      <c r="G300" s="36" t="s">
        <v>132</v>
      </c>
      <c r="H300" s="36" t="s">
        <v>137</v>
      </c>
      <c r="I300" s="72"/>
      <c r="J300" s="70"/>
      <c r="K300" s="73"/>
      <c r="L300" s="65" t="s">
        <v>675</v>
      </c>
      <c r="M300" s="66"/>
      <c r="N300" s="66" t="s">
        <v>614</v>
      </c>
    </row>
    <row r="301" spans="1:14" ht="56">
      <c r="A301" s="53"/>
      <c r="B301" s="62" t="s">
        <v>81</v>
      </c>
      <c r="C301" s="63" t="s">
        <v>21</v>
      </c>
      <c r="D301" s="100" t="s">
        <v>94</v>
      </c>
      <c r="E301" s="74" t="s">
        <v>687</v>
      </c>
      <c r="F301" s="85" t="s">
        <v>688</v>
      </c>
      <c r="G301" s="36" t="s">
        <v>157</v>
      </c>
      <c r="H301" s="131" t="s">
        <v>420</v>
      </c>
      <c r="I301" s="72"/>
      <c r="J301" s="70"/>
      <c r="K301" s="73" t="s">
        <v>623</v>
      </c>
      <c r="L301" s="66" t="s">
        <v>689</v>
      </c>
      <c r="M301" s="66" t="s">
        <v>312</v>
      </c>
      <c r="N301" s="66"/>
    </row>
    <row r="302" spans="1:14" ht="45.75" customHeight="1">
      <c r="A302" s="53"/>
      <c r="B302" s="62" t="s">
        <v>81</v>
      </c>
      <c r="C302" s="63" t="s">
        <v>21</v>
      </c>
      <c r="D302" s="100" t="s">
        <v>94</v>
      </c>
      <c r="E302" s="64"/>
      <c r="F302" s="75" t="s">
        <v>690</v>
      </c>
      <c r="G302" s="36" t="s">
        <v>132</v>
      </c>
      <c r="H302" s="131" t="s">
        <v>268</v>
      </c>
      <c r="I302" s="72"/>
      <c r="J302" s="70"/>
      <c r="K302" s="73"/>
      <c r="L302" s="66" t="s">
        <v>691</v>
      </c>
      <c r="M302" s="66" t="s">
        <v>312</v>
      </c>
      <c r="N302" s="66"/>
    </row>
    <row r="303" spans="1:14" ht="19.5" customHeight="1">
      <c r="A303" s="53"/>
      <c r="B303" s="62" t="s">
        <v>81</v>
      </c>
      <c r="C303" s="63" t="s">
        <v>21</v>
      </c>
      <c r="D303" s="100" t="s">
        <v>94</v>
      </c>
      <c r="E303" s="64"/>
      <c r="F303" s="75" t="s">
        <v>637</v>
      </c>
      <c r="G303" s="36" t="s">
        <v>65</v>
      </c>
      <c r="H303" s="131" t="s">
        <v>331</v>
      </c>
      <c r="I303" s="72"/>
      <c r="J303" s="70"/>
      <c r="K303" s="101">
        <v>45099</v>
      </c>
      <c r="L303" s="65" t="s">
        <v>493</v>
      </c>
      <c r="M303" s="85"/>
      <c r="N303" s="85"/>
    </row>
    <row r="304" spans="1:14" ht="18" customHeight="1">
      <c r="A304" s="53"/>
      <c r="B304" s="62" t="s">
        <v>81</v>
      </c>
      <c r="C304" s="63" t="s">
        <v>21</v>
      </c>
      <c r="D304" s="100" t="s">
        <v>94</v>
      </c>
      <c r="E304" s="64"/>
      <c r="F304" s="75" t="s">
        <v>638</v>
      </c>
      <c r="G304" s="36" t="s">
        <v>157</v>
      </c>
      <c r="H304" s="36" t="s">
        <v>692</v>
      </c>
      <c r="I304" s="72"/>
      <c r="J304" s="70"/>
      <c r="K304" s="65" t="s">
        <v>693</v>
      </c>
      <c r="L304" s="65" t="s">
        <v>493</v>
      </c>
      <c r="M304" s="85"/>
      <c r="N304" s="85"/>
    </row>
    <row r="305" spans="1:14" ht="18" customHeight="1">
      <c r="A305" s="53"/>
      <c r="B305" s="62" t="s">
        <v>81</v>
      </c>
      <c r="C305" s="63" t="s">
        <v>21</v>
      </c>
      <c r="D305" s="100" t="s">
        <v>94</v>
      </c>
      <c r="E305" s="64"/>
      <c r="F305" s="75" t="s">
        <v>669</v>
      </c>
      <c r="G305" s="36" t="s">
        <v>132</v>
      </c>
      <c r="H305" s="36" t="s">
        <v>137</v>
      </c>
      <c r="I305" s="72"/>
      <c r="J305" s="70"/>
      <c r="K305" s="73"/>
      <c r="L305" s="65" t="s">
        <v>493</v>
      </c>
      <c r="M305" s="85"/>
      <c r="N305" s="85"/>
    </row>
    <row r="306" spans="1:14" ht="18" customHeight="1">
      <c r="A306" s="53"/>
      <c r="B306" s="62" t="s">
        <v>81</v>
      </c>
      <c r="C306" s="63" t="s">
        <v>21</v>
      </c>
      <c r="D306" s="100" t="s">
        <v>94</v>
      </c>
      <c r="E306" s="64"/>
      <c r="F306" s="75" t="s">
        <v>641</v>
      </c>
      <c r="G306" s="36" t="s">
        <v>65</v>
      </c>
      <c r="H306" s="131" t="s">
        <v>331</v>
      </c>
      <c r="I306" s="72"/>
      <c r="J306" s="70"/>
      <c r="K306" s="101">
        <v>45179</v>
      </c>
      <c r="L306" s="65" t="s">
        <v>493</v>
      </c>
      <c r="M306" s="85"/>
      <c r="N306" s="85"/>
    </row>
    <row r="307" spans="1:14" ht="18" customHeight="1">
      <c r="A307" s="53"/>
      <c r="B307" s="62"/>
      <c r="C307" s="63"/>
      <c r="D307" s="100"/>
      <c r="E307" s="64"/>
      <c r="F307" s="75" t="s">
        <v>642</v>
      </c>
      <c r="G307" s="36" t="s">
        <v>157</v>
      </c>
      <c r="H307" s="36" t="s">
        <v>694</v>
      </c>
      <c r="I307" s="72"/>
      <c r="J307" s="70"/>
      <c r="K307" s="65" t="s">
        <v>671</v>
      </c>
      <c r="L307" s="65" t="s">
        <v>493</v>
      </c>
      <c r="M307" s="85"/>
      <c r="N307" s="85"/>
    </row>
    <row r="308" spans="1:14" ht="18" customHeight="1">
      <c r="A308" s="53"/>
      <c r="B308" s="62"/>
      <c r="C308" s="63"/>
      <c r="D308" s="100"/>
      <c r="E308" s="64"/>
      <c r="F308" s="75" t="s">
        <v>672</v>
      </c>
      <c r="G308" s="36" t="s">
        <v>132</v>
      </c>
      <c r="H308" s="36" t="s">
        <v>137</v>
      </c>
      <c r="I308" s="72"/>
      <c r="J308" s="70"/>
      <c r="K308" s="73"/>
      <c r="L308" s="65" t="s">
        <v>493</v>
      </c>
      <c r="M308" s="85"/>
      <c r="N308" s="85"/>
    </row>
    <row r="309" spans="1:14" ht="18">
      <c r="A309" s="53"/>
      <c r="B309" s="62"/>
      <c r="C309" s="63"/>
      <c r="D309" s="100"/>
      <c r="E309" s="103" t="s">
        <v>695</v>
      </c>
      <c r="F309" s="75" t="s">
        <v>696</v>
      </c>
      <c r="G309" s="36" t="s">
        <v>157</v>
      </c>
      <c r="H309" s="131" t="s">
        <v>420</v>
      </c>
      <c r="I309" s="72"/>
      <c r="J309" s="70"/>
      <c r="K309" s="73" t="s">
        <v>623</v>
      </c>
      <c r="L309" s="65"/>
      <c r="M309" s="85" t="s">
        <v>344</v>
      </c>
      <c r="N309" s="85"/>
    </row>
    <row r="310" spans="1:14" ht="18">
      <c r="A310" s="53"/>
      <c r="B310" s="62"/>
      <c r="C310" s="63"/>
      <c r="D310" s="100"/>
      <c r="E310" s="121"/>
      <c r="F310" s="75" t="s">
        <v>638</v>
      </c>
      <c r="G310" s="36" t="s">
        <v>157</v>
      </c>
      <c r="H310" s="36" t="s">
        <v>697</v>
      </c>
      <c r="I310" s="72"/>
      <c r="J310" s="70"/>
      <c r="K310" s="73"/>
      <c r="L310" s="65"/>
      <c r="M310" s="85" t="s">
        <v>344</v>
      </c>
      <c r="N310" s="85"/>
    </row>
    <row r="311" spans="1:14" ht="18" customHeight="1">
      <c r="A311" s="53"/>
      <c r="B311" s="62" t="s">
        <v>81</v>
      </c>
      <c r="C311" s="63" t="s">
        <v>21</v>
      </c>
      <c r="D311" s="100" t="s">
        <v>94</v>
      </c>
      <c r="E311" s="66" t="s">
        <v>408</v>
      </c>
      <c r="F311" s="65"/>
      <c r="G311" s="36" t="s">
        <v>571</v>
      </c>
      <c r="H311" s="36" t="s">
        <v>402</v>
      </c>
      <c r="I311" s="72"/>
      <c r="J311" s="70"/>
      <c r="K311" s="73"/>
      <c r="L311" s="65" t="s">
        <v>698</v>
      </c>
      <c r="M311" s="66"/>
      <c r="N311" s="66"/>
    </row>
    <row r="312" spans="1:14" ht="18" customHeight="1">
      <c r="A312" s="53"/>
      <c r="B312" s="62" t="s">
        <v>81</v>
      </c>
      <c r="C312" s="80" t="s">
        <v>699</v>
      </c>
      <c r="D312" s="77" t="s">
        <v>293</v>
      </c>
      <c r="E312" s="77" t="s">
        <v>293</v>
      </c>
      <c r="F312" s="77"/>
      <c r="G312" s="65"/>
      <c r="H312" s="72"/>
      <c r="I312" s="72"/>
      <c r="J312" s="70"/>
      <c r="K312" s="73"/>
      <c r="L312" s="65" t="s">
        <v>700</v>
      </c>
      <c r="M312" s="66"/>
      <c r="N312" s="66"/>
    </row>
    <row r="313" spans="1:14" ht="18" customHeight="1">
      <c r="A313" s="53"/>
      <c r="B313" s="62" t="s">
        <v>81</v>
      </c>
      <c r="C313" s="63" t="s">
        <v>29</v>
      </c>
      <c r="D313" s="74" t="s">
        <v>95</v>
      </c>
      <c r="E313" s="65" t="s">
        <v>136</v>
      </c>
      <c r="F313" s="65"/>
      <c r="G313" s="67" t="s">
        <v>132</v>
      </c>
      <c r="H313" s="80" t="s">
        <v>137</v>
      </c>
      <c r="I313" s="72"/>
      <c r="J313" s="70" t="s">
        <v>134</v>
      </c>
      <c r="K313" s="73" t="s">
        <v>701</v>
      </c>
      <c r="L313" s="65"/>
      <c r="M313" s="66"/>
      <c r="N313" s="66"/>
    </row>
    <row r="314" spans="1:14" ht="18" customHeight="1">
      <c r="A314" s="53"/>
      <c r="B314" s="62" t="s">
        <v>81</v>
      </c>
      <c r="C314" s="63" t="s">
        <v>29</v>
      </c>
      <c r="D314" s="134" t="s">
        <v>95</v>
      </c>
      <c r="E314" s="74" t="s">
        <v>350</v>
      </c>
      <c r="F314" s="65" t="s">
        <v>702</v>
      </c>
      <c r="G314" s="67" t="s">
        <v>157</v>
      </c>
      <c r="H314" s="68" t="s">
        <v>703</v>
      </c>
      <c r="I314" s="72"/>
      <c r="J314" s="70"/>
      <c r="K314" s="78" t="s">
        <v>704</v>
      </c>
      <c r="L314" s="65"/>
      <c r="M314" s="66"/>
      <c r="N314" s="66"/>
    </row>
    <row r="315" spans="1:14" ht="18" customHeight="1">
      <c r="A315" s="53"/>
      <c r="B315" s="62" t="s">
        <v>81</v>
      </c>
      <c r="C315" s="63" t="s">
        <v>29</v>
      </c>
      <c r="D315" s="134" t="s">
        <v>95</v>
      </c>
      <c r="E315" s="64" t="s">
        <v>350</v>
      </c>
      <c r="F315" s="65" t="s">
        <v>705</v>
      </c>
      <c r="G315" s="67" t="s">
        <v>157</v>
      </c>
      <c r="H315" s="68" t="s">
        <v>703</v>
      </c>
      <c r="I315" s="72"/>
      <c r="J315" s="70"/>
      <c r="K315" s="78" t="s">
        <v>706</v>
      </c>
      <c r="L315" s="65"/>
      <c r="M315" s="66"/>
      <c r="N315" s="66"/>
    </row>
    <row r="316" spans="1:14" ht="18" customHeight="1">
      <c r="A316" s="53"/>
      <c r="B316" s="62" t="s">
        <v>81</v>
      </c>
      <c r="C316" s="63" t="s">
        <v>29</v>
      </c>
      <c r="D316" s="134" t="s">
        <v>95</v>
      </c>
      <c r="E316" s="65" t="s">
        <v>82</v>
      </c>
      <c r="F316" s="65"/>
      <c r="G316" s="67" t="s">
        <v>132</v>
      </c>
      <c r="H316" s="36" t="s">
        <v>137</v>
      </c>
      <c r="I316" s="72"/>
      <c r="J316" s="70"/>
      <c r="K316" s="73" t="s">
        <v>707</v>
      </c>
      <c r="L316" s="65"/>
      <c r="M316" s="66"/>
      <c r="N316" s="66"/>
    </row>
    <row r="317" spans="1:14" ht="18" customHeight="1">
      <c r="A317" s="53"/>
      <c r="B317" s="62" t="s">
        <v>81</v>
      </c>
      <c r="C317" s="63" t="s">
        <v>29</v>
      </c>
      <c r="D317" s="134" t="s">
        <v>95</v>
      </c>
      <c r="E317" s="65" t="s">
        <v>72</v>
      </c>
      <c r="F317" s="65"/>
      <c r="G317" s="67" t="s">
        <v>132</v>
      </c>
      <c r="H317" s="36" t="s">
        <v>284</v>
      </c>
      <c r="I317" s="72"/>
      <c r="J317" s="70"/>
      <c r="K317" s="73" t="s">
        <v>246</v>
      </c>
      <c r="L317" s="65"/>
      <c r="M317" s="66"/>
      <c r="N317" s="66"/>
    </row>
    <row r="318" spans="1:14" ht="18" customHeight="1">
      <c r="A318" s="53"/>
      <c r="B318" s="62" t="s">
        <v>81</v>
      </c>
      <c r="C318" s="63" t="s">
        <v>29</v>
      </c>
      <c r="D318" s="134" t="s">
        <v>95</v>
      </c>
      <c r="E318" s="65" t="s">
        <v>708</v>
      </c>
      <c r="F318" s="65"/>
      <c r="G318" s="67" t="s">
        <v>132</v>
      </c>
      <c r="H318" s="36" t="s">
        <v>406</v>
      </c>
      <c r="I318" s="72"/>
      <c r="J318" s="70"/>
      <c r="K318" s="73"/>
      <c r="L318" s="65"/>
      <c r="M318" s="66"/>
      <c r="N318" s="66"/>
    </row>
    <row r="319" spans="1:14" ht="18" customHeight="1">
      <c r="A319" s="53"/>
      <c r="B319" s="62" t="s">
        <v>81</v>
      </c>
      <c r="C319" s="63" t="s">
        <v>29</v>
      </c>
      <c r="D319" s="135" t="s">
        <v>96</v>
      </c>
      <c r="E319" s="65" t="s">
        <v>709</v>
      </c>
      <c r="F319" s="65"/>
      <c r="G319" s="67" t="s">
        <v>132</v>
      </c>
      <c r="H319" s="80" t="s">
        <v>137</v>
      </c>
      <c r="I319" s="72"/>
      <c r="J319" s="70" t="s">
        <v>134</v>
      </c>
      <c r="K319" s="73" t="s">
        <v>710</v>
      </c>
      <c r="L319" s="65"/>
      <c r="M319" s="66"/>
      <c r="N319" s="66"/>
    </row>
    <row r="320" spans="1:14" ht="18" customHeight="1">
      <c r="A320" s="53"/>
      <c r="B320" s="62" t="s">
        <v>81</v>
      </c>
      <c r="C320" s="63" t="s">
        <v>29</v>
      </c>
      <c r="D320" s="134" t="s">
        <v>96</v>
      </c>
      <c r="E320" s="74" t="s">
        <v>711</v>
      </c>
      <c r="F320" s="65" t="s">
        <v>712</v>
      </c>
      <c r="G320" s="77" t="s">
        <v>157</v>
      </c>
      <c r="H320" s="76" t="s">
        <v>703</v>
      </c>
      <c r="I320" s="72"/>
      <c r="J320" s="70"/>
      <c r="K320" s="78" t="s">
        <v>704</v>
      </c>
      <c r="L320" s="126"/>
      <c r="M320" s="66"/>
      <c r="N320" s="66"/>
    </row>
    <row r="321" spans="1:14" ht="18" customHeight="1">
      <c r="A321" s="53"/>
      <c r="B321" s="62" t="s">
        <v>81</v>
      </c>
      <c r="C321" s="63" t="s">
        <v>29</v>
      </c>
      <c r="D321" s="134" t="s">
        <v>96</v>
      </c>
      <c r="E321" s="64" t="s">
        <v>350</v>
      </c>
      <c r="F321" s="65" t="s">
        <v>713</v>
      </c>
      <c r="G321" s="77" t="s">
        <v>157</v>
      </c>
      <c r="H321" s="76" t="s">
        <v>703</v>
      </c>
      <c r="I321" s="72"/>
      <c r="J321" s="70"/>
      <c r="K321" s="78" t="s">
        <v>706</v>
      </c>
      <c r="L321" s="65"/>
      <c r="M321" s="65"/>
      <c r="N321" s="65"/>
    </row>
    <row r="322" spans="1:14" ht="18" customHeight="1">
      <c r="A322" s="53"/>
      <c r="B322" s="62" t="s">
        <v>81</v>
      </c>
      <c r="C322" s="63" t="s">
        <v>29</v>
      </c>
      <c r="D322" s="134" t="s">
        <v>96</v>
      </c>
      <c r="E322" s="65" t="s">
        <v>714</v>
      </c>
      <c r="F322" s="65"/>
      <c r="G322" s="73" t="s">
        <v>157</v>
      </c>
      <c r="H322" s="72" t="s">
        <v>715</v>
      </c>
      <c r="I322" s="72"/>
      <c r="J322" s="70"/>
      <c r="K322" s="73" t="s">
        <v>716</v>
      </c>
      <c r="L322" s="65"/>
      <c r="M322" s="66"/>
      <c r="N322" s="66"/>
    </row>
    <row r="323" spans="1:14" ht="18" customHeight="1">
      <c r="A323" s="53"/>
      <c r="B323" s="62" t="s">
        <v>81</v>
      </c>
      <c r="C323" s="63" t="s">
        <v>29</v>
      </c>
      <c r="D323" s="134" t="s">
        <v>96</v>
      </c>
      <c r="E323" s="65" t="s">
        <v>717</v>
      </c>
      <c r="F323" s="65"/>
      <c r="G323" s="67" t="s">
        <v>132</v>
      </c>
      <c r="H323" s="80" t="s">
        <v>137</v>
      </c>
      <c r="I323" s="72"/>
      <c r="J323" s="70"/>
      <c r="K323" s="73" t="s">
        <v>718</v>
      </c>
      <c r="L323" s="65"/>
      <c r="M323" s="66"/>
      <c r="N323" s="66"/>
    </row>
    <row r="324" spans="1:14" ht="18" customHeight="1">
      <c r="A324" s="53"/>
      <c r="B324" s="62" t="s">
        <v>81</v>
      </c>
      <c r="C324" s="63" t="s">
        <v>29</v>
      </c>
      <c r="D324" s="134" t="s">
        <v>96</v>
      </c>
      <c r="E324" s="65" t="s">
        <v>719</v>
      </c>
      <c r="F324" s="65"/>
      <c r="G324" s="67" t="s">
        <v>132</v>
      </c>
      <c r="H324" s="80" t="s">
        <v>406</v>
      </c>
      <c r="I324" s="72"/>
      <c r="J324" s="70"/>
      <c r="K324" s="73"/>
      <c r="L324" s="65"/>
      <c r="M324" s="66"/>
      <c r="N324" s="66"/>
    </row>
    <row r="325" spans="1:14" ht="18" customHeight="1">
      <c r="A325" s="53"/>
      <c r="B325" s="62" t="s">
        <v>81</v>
      </c>
      <c r="C325" s="63" t="s">
        <v>29</v>
      </c>
      <c r="D325" s="135" t="s">
        <v>75</v>
      </c>
      <c r="E325" s="74" t="s">
        <v>275</v>
      </c>
      <c r="F325" s="65" t="s">
        <v>275</v>
      </c>
      <c r="G325" s="65" t="s">
        <v>157</v>
      </c>
      <c r="H325" s="72" t="s">
        <v>720</v>
      </c>
      <c r="I325" s="72"/>
      <c r="J325" s="70" t="s">
        <v>134</v>
      </c>
      <c r="K325" s="73" t="s">
        <v>276</v>
      </c>
      <c r="L325" s="73" t="s">
        <v>721</v>
      </c>
      <c r="M325" s="88"/>
      <c r="N325" s="88"/>
    </row>
    <row r="326" spans="1:14" ht="18" customHeight="1">
      <c r="A326" s="53"/>
      <c r="B326" s="62"/>
      <c r="C326" s="63"/>
      <c r="D326" s="134"/>
      <c r="E326" s="74"/>
      <c r="F326" s="77" t="s">
        <v>278</v>
      </c>
      <c r="G326" s="80" t="s">
        <v>157</v>
      </c>
      <c r="H326" s="80" t="s">
        <v>722</v>
      </c>
      <c r="I326" s="104"/>
      <c r="J326" s="104"/>
      <c r="K326" s="76" t="s">
        <v>279</v>
      </c>
      <c r="L326" s="65"/>
      <c r="M326" s="66"/>
      <c r="N326" s="66"/>
    </row>
    <row r="327" spans="1:14" ht="18" customHeight="1">
      <c r="A327" s="53"/>
      <c r="B327" s="62" t="s">
        <v>81</v>
      </c>
      <c r="C327" s="63" t="s">
        <v>29</v>
      </c>
      <c r="D327" s="134" t="s">
        <v>75</v>
      </c>
      <c r="E327" s="65" t="s">
        <v>723</v>
      </c>
      <c r="F327" s="65"/>
      <c r="G327" s="36" t="s">
        <v>65</v>
      </c>
      <c r="H327" s="68" t="s">
        <v>331</v>
      </c>
      <c r="I327" s="72"/>
      <c r="J327" s="70"/>
      <c r="K327" s="133">
        <v>43282</v>
      </c>
      <c r="L327" s="65"/>
      <c r="M327" s="66"/>
      <c r="N327" s="66"/>
    </row>
    <row r="328" spans="1:14" ht="18" customHeight="1">
      <c r="A328" s="53"/>
      <c r="B328" s="62" t="s">
        <v>81</v>
      </c>
      <c r="C328" s="63" t="s">
        <v>29</v>
      </c>
      <c r="D328" s="134" t="s">
        <v>75</v>
      </c>
      <c r="E328" s="65" t="s">
        <v>724</v>
      </c>
      <c r="F328" s="65"/>
      <c r="G328" s="36" t="s">
        <v>65</v>
      </c>
      <c r="H328" s="68" t="s">
        <v>331</v>
      </c>
      <c r="I328" s="72"/>
      <c r="J328" s="70"/>
      <c r="K328" s="78" t="s">
        <v>725</v>
      </c>
      <c r="L328" s="65"/>
      <c r="M328" s="66"/>
      <c r="N328" s="66"/>
    </row>
    <row r="329" spans="1:14" ht="18" customHeight="1">
      <c r="A329" s="53"/>
      <c r="B329" s="62" t="s">
        <v>81</v>
      </c>
      <c r="C329" s="63" t="s">
        <v>29</v>
      </c>
      <c r="D329" s="134" t="s">
        <v>75</v>
      </c>
      <c r="E329" s="65" t="s">
        <v>408</v>
      </c>
      <c r="F329" s="65"/>
      <c r="G329" s="73" t="s">
        <v>401</v>
      </c>
      <c r="H329" s="72" t="s">
        <v>636</v>
      </c>
      <c r="I329" s="72"/>
      <c r="J329" s="70"/>
      <c r="K329" s="73"/>
      <c r="L329" s="65"/>
      <c r="M329" s="66"/>
      <c r="N329" s="66"/>
    </row>
    <row r="330" spans="1:14" ht="18" customHeight="1">
      <c r="A330" s="53"/>
      <c r="B330" s="62" t="s">
        <v>81</v>
      </c>
      <c r="C330" s="63" t="s">
        <v>29</v>
      </c>
      <c r="D330" s="134" t="s">
        <v>75</v>
      </c>
      <c r="E330" s="65" t="s">
        <v>59</v>
      </c>
      <c r="F330" s="65"/>
      <c r="G330" s="67" t="s">
        <v>132</v>
      </c>
      <c r="H330" s="80" t="s">
        <v>137</v>
      </c>
      <c r="I330" s="72"/>
      <c r="J330" s="70"/>
      <c r="K330" s="73"/>
      <c r="L330" s="65"/>
      <c r="M330" s="66"/>
      <c r="N330" s="66"/>
    </row>
    <row r="331" spans="1:14" ht="18" customHeight="1">
      <c r="A331" s="53"/>
      <c r="B331" s="62" t="s">
        <v>81</v>
      </c>
      <c r="C331" s="63" t="s">
        <v>29</v>
      </c>
      <c r="D331" s="135" t="s">
        <v>97</v>
      </c>
      <c r="E331" s="65" t="s">
        <v>726</v>
      </c>
      <c r="F331" s="65"/>
      <c r="G331" s="73" t="s">
        <v>571</v>
      </c>
      <c r="H331" s="72" t="s">
        <v>636</v>
      </c>
      <c r="I331" s="72"/>
      <c r="J331" s="70"/>
      <c r="K331" s="73"/>
      <c r="L331" s="65"/>
      <c r="M331" s="66"/>
      <c r="N331" s="66"/>
    </row>
    <row r="332" spans="1:14" ht="18" customHeight="1">
      <c r="A332" s="53"/>
      <c r="B332" s="62" t="s">
        <v>81</v>
      </c>
      <c r="C332" s="128" t="s">
        <v>29</v>
      </c>
      <c r="D332" s="64" t="s">
        <v>97</v>
      </c>
      <c r="E332" s="65" t="s">
        <v>95</v>
      </c>
      <c r="F332" s="65"/>
      <c r="G332" s="73" t="s">
        <v>571</v>
      </c>
      <c r="H332" s="72" t="s">
        <v>636</v>
      </c>
      <c r="I332" s="72"/>
      <c r="J332" s="70"/>
      <c r="K332" s="73"/>
      <c r="L332" s="65"/>
      <c r="M332" s="66"/>
      <c r="N332" s="66"/>
    </row>
    <row r="333" spans="1:14" ht="18" customHeight="1">
      <c r="A333" s="53"/>
      <c r="B333" s="62" t="s">
        <v>81</v>
      </c>
      <c r="C333" s="74" t="s">
        <v>5</v>
      </c>
      <c r="D333" s="136" t="s">
        <v>62</v>
      </c>
      <c r="E333" s="75" t="s">
        <v>727</v>
      </c>
      <c r="F333" s="137"/>
      <c r="G333" s="80" t="s">
        <v>157</v>
      </c>
      <c r="H333" s="76" t="s">
        <v>728</v>
      </c>
      <c r="I333" s="76"/>
      <c r="J333" s="70"/>
      <c r="K333" s="73" t="s">
        <v>729</v>
      </c>
      <c r="L333" s="75"/>
      <c r="M333" s="85" t="s">
        <v>344</v>
      </c>
      <c r="N333" s="85"/>
    </row>
    <row r="334" spans="1:14" ht="18" customHeight="1">
      <c r="A334" s="53"/>
      <c r="B334" s="62" t="s">
        <v>81</v>
      </c>
      <c r="C334" s="63" t="s">
        <v>5</v>
      </c>
      <c r="D334" s="63" t="s">
        <v>62</v>
      </c>
      <c r="E334" s="85" t="s">
        <v>730</v>
      </c>
      <c r="F334" s="107"/>
      <c r="G334" s="36" t="s">
        <v>157</v>
      </c>
      <c r="H334" s="68" t="s">
        <v>420</v>
      </c>
      <c r="I334" s="68"/>
      <c r="J334" s="70"/>
      <c r="K334" s="73" t="s">
        <v>623</v>
      </c>
      <c r="L334" s="85"/>
      <c r="M334" s="85"/>
      <c r="N334" s="85"/>
    </row>
    <row r="335" spans="1:14" ht="18" customHeight="1">
      <c r="A335" s="53"/>
      <c r="B335" s="62" t="s">
        <v>81</v>
      </c>
      <c r="C335" s="63" t="s">
        <v>5</v>
      </c>
      <c r="D335" s="63" t="s">
        <v>62</v>
      </c>
      <c r="E335" s="85" t="s">
        <v>731</v>
      </c>
      <c r="F335" s="107"/>
      <c r="G335" s="67" t="s">
        <v>132</v>
      </c>
      <c r="H335" s="68" t="s">
        <v>732</v>
      </c>
      <c r="I335" s="68"/>
      <c r="J335" s="70"/>
      <c r="K335" s="138">
        <v>0.33333333333333331</v>
      </c>
      <c r="L335" s="75" t="s">
        <v>733</v>
      </c>
      <c r="M335" s="85" t="s">
        <v>734</v>
      </c>
      <c r="N335" s="85"/>
    </row>
    <row r="336" spans="1:14" ht="18" customHeight="1">
      <c r="A336" s="53"/>
      <c r="B336" s="62" t="s">
        <v>81</v>
      </c>
      <c r="C336" s="63" t="s">
        <v>5</v>
      </c>
      <c r="D336" s="63" t="s">
        <v>62</v>
      </c>
      <c r="E336" s="85" t="s">
        <v>735</v>
      </c>
      <c r="F336" s="107"/>
      <c r="G336" s="67" t="s">
        <v>132</v>
      </c>
      <c r="H336" s="68" t="s">
        <v>736</v>
      </c>
      <c r="I336" s="68"/>
      <c r="J336" s="70"/>
      <c r="K336" s="139">
        <v>7</v>
      </c>
      <c r="L336" s="75" t="s">
        <v>733</v>
      </c>
      <c r="M336" s="85" t="s">
        <v>734</v>
      </c>
      <c r="N336" s="85"/>
    </row>
    <row r="337" spans="1:14" ht="18" customHeight="1">
      <c r="A337" s="53"/>
      <c r="B337" s="62" t="s">
        <v>81</v>
      </c>
      <c r="C337" s="85" t="s">
        <v>5</v>
      </c>
      <c r="D337" s="85" t="s">
        <v>62</v>
      </c>
      <c r="E337" s="85" t="s">
        <v>737</v>
      </c>
      <c r="F337" s="107"/>
      <c r="G337" s="67" t="s">
        <v>132</v>
      </c>
      <c r="H337" s="68" t="s">
        <v>738</v>
      </c>
      <c r="I337" s="68"/>
      <c r="J337" s="70"/>
      <c r="K337" s="73">
        <v>21</v>
      </c>
      <c r="L337" s="75" t="s">
        <v>733</v>
      </c>
      <c r="M337" s="85" t="s">
        <v>734</v>
      </c>
      <c r="N337" s="85"/>
    </row>
    <row r="338" spans="1:14" ht="18" customHeight="1">
      <c r="A338" s="53"/>
      <c r="B338" s="62"/>
      <c r="C338" s="84" t="s">
        <v>34</v>
      </c>
      <c r="D338" s="63" t="s">
        <v>98</v>
      </c>
      <c r="E338" s="85" t="s">
        <v>739</v>
      </c>
      <c r="F338" s="85"/>
      <c r="G338" s="85" t="s">
        <v>157</v>
      </c>
      <c r="H338" s="68" t="s">
        <v>740</v>
      </c>
      <c r="I338" s="68"/>
      <c r="J338" s="70"/>
      <c r="K338" s="73"/>
      <c r="L338" s="65" t="s">
        <v>741</v>
      </c>
      <c r="M338" s="85" t="s">
        <v>312</v>
      </c>
      <c r="N338" s="85"/>
    </row>
    <row r="339" spans="1:14" ht="18" customHeight="1">
      <c r="A339" s="53"/>
      <c r="B339" s="62"/>
      <c r="C339" s="63"/>
      <c r="D339" s="63"/>
      <c r="E339" s="32" t="s">
        <v>742</v>
      </c>
      <c r="F339" s="36" t="s">
        <v>743</v>
      </c>
      <c r="G339" s="36" t="s">
        <v>157</v>
      </c>
      <c r="H339" s="36" t="s">
        <v>420</v>
      </c>
      <c r="I339" s="68"/>
      <c r="J339" s="70"/>
      <c r="K339" s="75" t="s">
        <v>644</v>
      </c>
      <c r="L339" s="75"/>
      <c r="M339" s="85" t="s">
        <v>344</v>
      </c>
      <c r="N339" s="85"/>
    </row>
    <row r="340" spans="1:14" ht="39.75" customHeight="1">
      <c r="A340" s="53"/>
      <c r="B340" s="62"/>
      <c r="C340" s="63"/>
      <c r="D340" s="63"/>
      <c r="E340" s="32" t="s">
        <v>687</v>
      </c>
      <c r="F340" s="36" t="s">
        <v>744</v>
      </c>
      <c r="G340" s="36" t="s">
        <v>157</v>
      </c>
      <c r="H340" s="36" t="s">
        <v>745</v>
      </c>
      <c r="I340" s="68"/>
      <c r="J340" s="70"/>
      <c r="K340" s="75" t="s">
        <v>746</v>
      </c>
      <c r="L340" s="75"/>
      <c r="M340" s="85" t="s">
        <v>312</v>
      </c>
      <c r="N340" s="85"/>
    </row>
    <row r="341" spans="1:14" ht="18" customHeight="1">
      <c r="A341" s="53"/>
      <c r="B341" s="62"/>
      <c r="C341" s="63"/>
      <c r="D341" s="63"/>
      <c r="E341" s="32" t="s">
        <v>687</v>
      </c>
      <c r="F341" s="36" t="s">
        <v>747</v>
      </c>
      <c r="G341" s="36" t="s">
        <v>157</v>
      </c>
      <c r="H341" s="36" t="s">
        <v>748</v>
      </c>
      <c r="I341" s="68"/>
      <c r="J341" s="70"/>
      <c r="K341" s="75" t="s">
        <v>749</v>
      </c>
      <c r="L341" s="75" t="s">
        <v>750</v>
      </c>
      <c r="M341" s="85" t="s">
        <v>312</v>
      </c>
      <c r="N341" s="85"/>
    </row>
    <row r="342" spans="1:14" ht="18" customHeight="1">
      <c r="A342" s="53"/>
      <c r="B342" s="62"/>
      <c r="C342" s="63"/>
      <c r="D342" s="63"/>
      <c r="E342" s="32" t="s">
        <v>687</v>
      </c>
      <c r="F342" s="36" t="s">
        <v>751</v>
      </c>
      <c r="G342" s="36" t="s">
        <v>157</v>
      </c>
      <c r="H342" s="36" t="s">
        <v>420</v>
      </c>
      <c r="I342" s="68"/>
      <c r="J342" s="70"/>
      <c r="K342" s="73" t="s">
        <v>623</v>
      </c>
      <c r="L342" s="75"/>
      <c r="M342" s="85" t="s">
        <v>344</v>
      </c>
      <c r="N342" s="85"/>
    </row>
    <row r="343" spans="1:14" ht="18" customHeight="1">
      <c r="A343" s="53"/>
      <c r="B343" s="62"/>
      <c r="C343" s="63"/>
      <c r="D343" s="63"/>
      <c r="E343" s="32" t="s">
        <v>687</v>
      </c>
      <c r="F343" s="36" t="s">
        <v>752</v>
      </c>
      <c r="G343" s="36" t="s">
        <v>65</v>
      </c>
      <c r="H343" s="68" t="s">
        <v>331</v>
      </c>
      <c r="I343" s="68"/>
      <c r="J343" s="70"/>
      <c r="K343" s="133">
        <v>44927</v>
      </c>
      <c r="L343" s="75" t="s">
        <v>753</v>
      </c>
      <c r="M343" s="85"/>
      <c r="N343" s="85"/>
    </row>
    <row r="344" spans="1:14" ht="18" customHeight="1">
      <c r="A344" s="53"/>
      <c r="B344" s="62"/>
      <c r="C344" s="63"/>
      <c r="D344" s="63"/>
      <c r="E344" s="32" t="s">
        <v>687</v>
      </c>
      <c r="F344" s="36" t="s">
        <v>754</v>
      </c>
      <c r="G344" s="36" t="s">
        <v>65</v>
      </c>
      <c r="H344" s="68" t="s">
        <v>331</v>
      </c>
      <c r="I344" s="68"/>
      <c r="J344" s="70"/>
      <c r="K344" s="133">
        <v>45016</v>
      </c>
      <c r="L344" s="75" t="s">
        <v>753</v>
      </c>
      <c r="M344" s="85"/>
      <c r="N344" s="85"/>
    </row>
    <row r="345" spans="1:14" ht="18" customHeight="1">
      <c r="A345" s="53"/>
      <c r="B345" s="62"/>
      <c r="C345" s="63"/>
      <c r="D345" s="63"/>
      <c r="E345" s="36"/>
      <c r="F345" s="36" t="s">
        <v>755</v>
      </c>
      <c r="G345" s="36" t="s">
        <v>533</v>
      </c>
      <c r="H345" s="68" t="s">
        <v>756</v>
      </c>
      <c r="I345" s="68"/>
      <c r="J345" s="70"/>
      <c r="K345" s="73">
        <v>25000</v>
      </c>
      <c r="L345" s="75" t="s">
        <v>753</v>
      </c>
      <c r="M345" s="85"/>
      <c r="N345" s="85"/>
    </row>
    <row r="346" spans="1:14" ht="32.25" customHeight="1">
      <c r="A346" s="53"/>
      <c r="B346" s="62"/>
      <c r="C346" s="63"/>
      <c r="D346" s="63"/>
      <c r="E346" s="36" t="s">
        <v>757</v>
      </c>
      <c r="F346" s="140"/>
      <c r="G346" s="36" t="s">
        <v>533</v>
      </c>
      <c r="H346" s="68" t="s">
        <v>268</v>
      </c>
      <c r="I346" s="68"/>
      <c r="J346" s="70"/>
      <c r="K346" s="73">
        <v>5000000</v>
      </c>
      <c r="L346" s="75" t="s">
        <v>758</v>
      </c>
      <c r="M346" s="85" t="s">
        <v>759</v>
      </c>
      <c r="N346" s="85"/>
    </row>
    <row r="347" spans="1:14" ht="19">
      <c r="A347" s="53"/>
      <c r="B347" s="62"/>
      <c r="C347" s="63"/>
      <c r="D347" s="63"/>
      <c r="E347" s="36" t="s">
        <v>760</v>
      </c>
      <c r="F347" s="140"/>
      <c r="G347" s="36" t="s">
        <v>157</v>
      </c>
      <c r="H347" s="36" t="s">
        <v>420</v>
      </c>
      <c r="I347" s="68"/>
      <c r="J347" s="70"/>
      <c r="K347" s="73" t="s">
        <v>623</v>
      </c>
      <c r="L347" s="75"/>
      <c r="M347" s="85" t="s">
        <v>653</v>
      </c>
      <c r="N347" s="85"/>
    </row>
    <row r="348" spans="1:14" ht="18" customHeight="1">
      <c r="A348" s="53"/>
      <c r="B348" s="62"/>
      <c r="C348" s="63"/>
      <c r="D348" s="63"/>
      <c r="E348" s="36" t="s">
        <v>761</v>
      </c>
      <c r="F348" s="140"/>
      <c r="G348" s="36" t="s">
        <v>157</v>
      </c>
      <c r="H348" s="36" t="s">
        <v>420</v>
      </c>
      <c r="I348" s="68"/>
      <c r="J348" s="70"/>
      <c r="K348" s="73" t="s">
        <v>644</v>
      </c>
      <c r="L348" s="75" t="s">
        <v>762</v>
      </c>
      <c r="M348" s="85"/>
      <c r="N348" s="85"/>
    </row>
    <row r="349" spans="1:14" ht="31.5" customHeight="1">
      <c r="A349" s="53"/>
      <c r="B349" s="96" t="s">
        <v>81</v>
      </c>
      <c r="C349" s="62"/>
      <c r="D349" s="84" t="s">
        <v>99</v>
      </c>
      <c r="E349" s="65" t="s">
        <v>763</v>
      </c>
      <c r="F349" s="65"/>
      <c r="G349" s="80" t="s">
        <v>157</v>
      </c>
      <c r="H349" s="80" t="s">
        <v>764</v>
      </c>
      <c r="I349" s="72"/>
      <c r="J349" s="141" t="s">
        <v>134</v>
      </c>
      <c r="K349" s="73" t="s">
        <v>765</v>
      </c>
      <c r="L349" s="65" t="s">
        <v>766</v>
      </c>
      <c r="M349" s="66" t="s">
        <v>312</v>
      </c>
      <c r="N349" s="66"/>
    </row>
    <row r="350" spans="1:14" ht="31.5" customHeight="1">
      <c r="A350" s="53"/>
      <c r="B350" s="62" t="s">
        <v>81</v>
      </c>
      <c r="C350" s="63" t="s">
        <v>34</v>
      </c>
      <c r="D350" s="64" t="s">
        <v>99</v>
      </c>
      <c r="E350" s="65" t="s">
        <v>637</v>
      </c>
      <c r="F350" s="65"/>
      <c r="G350" s="36" t="s">
        <v>65</v>
      </c>
      <c r="H350" s="68" t="s">
        <v>331</v>
      </c>
      <c r="I350" s="72"/>
      <c r="J350" s="70"/>
      <c r="K350" s="133">
        <v>44958</v>
      </c>
      <c r="L350" s="65" t="s">
        <v>493</v>
      </c>
      <c r="M350" s="85"/>
      <c r="N350" s="85"/>
    </row>
    <row r="351" spans="1:14" ht="18" customHeight="1">
      <c r="A351" s="53"/>
      <c r="B351" s="62" t="s">
        <v>81</v>
      </c>
      <c r="C351" s="63" t="s">
        <v>34</v>
      </c>
      <c r="D351" s="64" t="s">
        <v>99</v>
      </c>
      <c r="E351" s="65" t="s">
        <v>638</v>
      </c>
      <c r="F351" s="65"/>
      <c r="G351" s="36" t="s">
        <v>132</v>
      </c>
      <c r="H351" s="36" t="s">
        <v>528</v>
      </c>
      <c r="I351" s="72"/>
      <c r="J351" s="70"/>
      <c r="K351" s="73" t="s">
        <v>767</v>
      </c>
      <c r="L351" s="65" t="s">
        <v>493</v>
      </c>
      <c r="M351" s="85"/>
      <c r="N351" s="85"/>
    </row>
    <row r="352" spans="1:14" ht="18" customHeight="1">
      <c r="A352" s="53"/>
      <c r="B352" s="62" t="s">
        <v>81</v>
      </c>
      <c r="C352" s="63" t="s">
        <v>34</v>
      </c>
      <c r="D352" s="64" t="s">
        <v>99</v>
      </c>
      <c r="E352" s="65" t="s">
        <v>641</v>
      </c>
      <c r="F352" s="65"/>
      <c r="G352" s="36" t="s">
        <v>65</v>
      </c>
      <c r="H352" s="68" t="s">
        <v>331</v>
      </c>
      <c r="I352" s="72"/>
      <c r="J352" s="70"/>
      <c r="K352" s="133">
        <v>45108</v>
      </c>
      <c r="L352" s="65" t="s">
        <v>493</v>
      </c>
      <c r="M352" s="85"/>
      <c r="N352" s="85"/>
    </row>
    <row r="353" spans="1:14" ht="18" customHeight="1">
      <c r="A353" s="53"/>
      <c r="B353" s="62" t="s">
        <v>81</v>
      </c>
      <c r="C353" s="63" t="s">
        <v>34</v>
      </c>
      <c r="D353" s="64" t="s">
        <v>99</v>
      </c>
      <c r="E353" s="65" t="s">
        <v>642</v>
      </c>
      <c r="F353" s="65"/>
      <c r="G353" s="36" t="s">
        <v>132</v>
      </c>
      <c r="H353" s="36" t="s">
        <v>528</v>
      </c>
      <c r="I353" s="72"/>
      <c r="J353" s="70"/>
      <c r="K353" s="73" t="s">
        <v>768</v>
      </c>
      <c r="L353" s="65" t="s">
        <v>493</v>
      </c>
      <c r="M353" s="85"/>
      <c r="N353" s="85"/>
    </row>
    <row r="354" spans="1:14" ht="18" customHeight="1">
      <c r="A354" s="53"/>
      <c r="B354" s="62" t="s">
        <v>81</v>
      </c>
      <c r="C354" s="63" t="s">
        <v>34</v>
      </c>
      <c r="D354" s="74" t="s">
        <v>100</v>
      </c>
      <c r="E354" s="65" t="s">
        <v>769</v>
      </c>
      <c r="F354" s="65"/>
      <c r="G354" s="36" t="s">
        <v>157</v>
      </c>
      <c r="H354" s="80" t="s">
        <v>770</v>
      </c>
      <c r="I354" s="72"/>
      <c r="J354" s="70"/>
      <c r="K354" s="73"/>
      <c r="L354" s="65"/>
      <c r="M354" s="66"/>
      <c r="N354" s="66"/>
    </row>
    <row r="355" spans="1:14" ht="18" customHeight="1">
      <c r="A355" s="53"/>
      <c r="B355" s="62" t="s">
        <v>81</v>
      </c>
      <c r="C355" s="128" t="s">
        <v>34</v>
      </c>
      <c r="D355" s="103" t="s">
        <v>101</v>
      </c>
      <c r="E355" s="75" t="s">
        <v>771</v>
      </c>
      <c r="F355" s="65"/>
      <c r="G355" s="67" t="s">
        <v>157</v>
      </c>
      <c r="H355" s="36" t="s">
        <v>770</v>
      </c>
      <c r="I355" s="72"/>
      <c r="J355" s="70"/>
      <c r="K355" s="73" t="s">
        <v>623</v>
      </c>
      <c r="L355" s="65" t="s">
        <v>766</v>
      </c>
      <c r="M355" s="66" t="s">
        <v>312</v>
      </c>
      <c r="N355" s="66"/>
    </row>
    <row r="356" spans="1:14" ht="18" customHeight="1">
      <c r="A356" s="53"/>
      <c r="B356" s="62"/>
      <c r="C356" s="128"/>
      <c r="D356" s="62"/>
      <c r="E356" s="75" t="s">
        <v>709</v>
      </c>
      <c r="F356" s="65"/>
      <c r="G356" s="36" t="s">
        <v>132</v>
      </c>
      <c r="H356" s="36" t="s">
        <v>772</v>
      </c>
      <c r="I356" s="72"/>
      <c r="J356" s="70"/>
      <c r="K356" s="73" t="s">
        <v>773</v>
      </c>
      <c r="L356" s="65" t="s">
        <v>493</v>
      </c>
      <c r="M356" s="85"/>
      <c r="N356" s="85"/>
    </row>
    <row r="357" spans="1:14" ht="18" customHeight="1">
      <c r="A357" s="53"/>
      <c r="B357" s="62"/>
      <c r="C357" s="128"/>
      <c r="D357" s="62"/>
      <c r="E357" s="75" t="s">
        <v>774</v>
      </c>
      <c r="F357" s="65"/>
      <c r="G357" s="67" t="s">
        <v>65</v>
      </c>
      <c r="H357" s="68" t="s">
        <v>331</v>
      </c>
      <c r="I357" s="72"/>
      <c r="J357" s="70"/>
      <c r="K357" s="133">
        <v>45017</v>
      </c>
      <c r="L357" s="65" t="s">
        <v>493</v>
      </c>
      <c r="M357" s="85"/>
      <c r="N357" s="85"/>
    </row>
    <row r="358" spans="1:14" ht="18" customHeight="1">
      <c r="A358" s="53"/>
      <c r="B358" s="62"/>
      <c r="C358" s="128"/>
      <c r="D358" s="62"/>
      <c r="E358" s="75" t="s">
        <v>775</v>
      </c>
      <c r="F358" s="65"/>
      <c r="G358" s="67" t="s">
        <v>571</v>
      </c>
      <c r="H358" s="36" t="s">
        <v>402</v>
      </c>
      <c r="I358" s="72"/>
      <c r="J358" s="70"/>
      <c r="K358" s="73"/>
      <c r="L358" s="65" t="s">
        <v>493</v>
      </c>
      <c r="M358" s="85"/>
      <c r="N358" s="85"/>
    </row>
    <row r="359" spans="1:14" ht="18" customHeight="1">
      <c r="A359" s="53"/>
      <c r="B359" s="62"/>
      <c r="C359" s="128"/>
      <c r="D359" s="62"/>
      <c r="E359" s="75" t="s">
        <v>637</v>
      </c>
      <c r="F359" s="65"/>
      <c r="G359" s="67" t="s">
        <v>65</v>
      </c>
      <c r="H359" s="68" t="s">
        <v>331</v>
      </c>
      <c r="I359" s="72"/>
      <c r="J359" s="70"/>
      <c r="K359" s="133">
        <v>45017</v>
      </c>
      <c r="L359" s="65" t="s">
        <v>493</v>
      </c>
      <c r="M359" s="85"/>
      <c r="N359" s="85"/>
    </row>
    <row r="360" spans="1:14" ht="18" customHeight="1">
      <c r="A360" s="53"/>
      <c r="B360" s="62"/>
      <c r="C360" s="128"/>
      <c r="D360" s="62"/>
      <c r="E360" s="75" t="s">
        <v>638</v>
      </c>
      <c r="F360" s="65"/>
      <c r="G360" s="36" t="s">
        <v>132</v>
      </c>
      <c r="H360" s="36" t="s">
        <v>528</v>
      </c>
      <c r="I360" s="72"/>
      <c r="J360" s="70"/>
      <c r="K360" s="73" t="s">
        <v>776</v>
      </c>
      <c r="L360" s="65" t="s">
        <v>493</v>
      </c>
      <c r="M360" s="85"/>
      <c r="N360" s="85"/>
    </row>
    <row r="361" spans="1:14" ht="18" customHeight="1">
      <c r="A361" s="53"/>
      <c r="B361" s="62"/>
      <c r="C361" s="128"/>
      <c r="D361" s="62"/>
      <c r="E361" s="75" t="s">
        <v>641</v>
      </c>
      <c r="F361" s="65"/>
      <c r="G361" s="67" t="s">
        <v>65</v>
      </c>
      <c r="H361" s="68" t="s">
        <v>331</v>
      </c>
      <c r="I361" s="72"/>
      <c r="J361" s="70"/>
      <c r="K361" s="133">
        <v>45108</v>
      </c>
      <c r="L361" s="65" t="s">
        <v>493</v>
      </c>
      <c r="M361" s="85"/>
      <c r="N361" s="85"/>
    </row>
    <row r="362" spans="1:14" ht="18" customHeight="1">
      <c r="A362" s="53"/>
      <c r="B362" s="62"/>
      <c r="C362" s="128"/>
      <c r="D362" s="121"/>
      <c r="E362" s="75" t="s">
        <v>642</v>
      </c>
      <c r="F362" s="65"/>
      <c r="G362" s="36" t="s">
        <v>132</v>
      </c>
      <c r="H362" s="36" t="s">
        <v>528</v>
      </c>
      <c r="I362" s="72"/>
      <c r="J362" s="70"/>
      <c r="K362" s="73" t="s">
        <v>777</v>
      </c>
      <c r="L362" s="65" t="s">
        <v>493</v>
      </c>
      <c r="M362" s="85"/>
      <c r="N362" s="85"/>
    </row>
    <row r="363" spans="1:14" ht="18" customHeight="1">
      <c r="A363" s="53"/>
      <c r="B363" s="62" t="s">
        <v>81</v>
      </c>
      <c r="C363" s="63" t="s">
        <v>34</v>
      </c>
      <c r="D363" s="64" t="s">
        <v>102</v>
      </c>
      <c r="E363" s="65" t="s">
        <v>622</v>
      </c>
      <c r="F363" s="65"/>
      <c r="G363" s="77" t="s">
        <v>157</v>
      </c>
      <c r="H363" s="80" t="s">
        <v>770</v>
      </c>
      <c r="I363" s="72"/>
      <c r="J363" s="70"/>
      <c r="K363" s="73" t="s">
        <v>623</v>
      </c>
      <c r="L363" s="65" t="s">
        <v>766</v>
      </c>
      <c r="M363" s="66" t="s">
        <v>312</v>
      </c>
      <c r="N363" s="66"/>
    </row>
    <row r="364" spans="1:14" ht="18" customHeight="1">
      <c r="A364" s="53"/>
      <c r="B364" s="62" t="s">
        <v>81</v>
      </c>
      <c r="C364" s="63" t="s">
        <v>34</v>
      </c>
      <c r="D364" s="64" t="s">
        <v>102</v>
      </c>
      <c r="E364" s="65" t="s">
        <v>778</v>
      </c>
      <c r="F364" s="65"/>
      <c r="G364" s="67" t="s">
        <v>157</v>
      </c>
      <c r="H364" s="68" t="s">
        <v>779</v>
      </c>
      <c r="I364" s="72"/>
      <c r="J364" s="70"/>
      <c r="K364" s="73" t="s">
        <v>626</v>
      </c>
      <c r="L364" s="65" t="s">
        <v>780</v>
      </c>
      <c r="M364" s="66" t="s">
        <v>312</v>
      </c>
      <c r="N364" s="66"/>
    </row>
    <row r="365" spans="1:14" ht="18" customHeight="1">
      <c r="A365" s="53"/>
      <c r="B365" s="62" t="s">
        <v>81</v>
      </c>
      <c r="C365" s="63" t="s">
        <v>34</v>
      </c>
      <c r="D365" s="64" t="s">
        <v>102</v>
      </c>
      <c r="E365" s="65" t="s">
        <v>627</v>
      </c>
      <c r="F365" s="65" t="s">
        <v>627</v>
      </c>
      <c r="G365" s="67" t="s">
        <v>157</v>
      </c>
      <c r="H365" s="68" t="s">
        <v>781</v>
      </c>
      <c r="I365" s="72"/>
      <c r="J365" s="70"/>
      <c r="K365" s="73" t="s">
        <v>629</v>
      </c>
      <c r="L365" s="65" t="s">
        <v>493</v>
      </c>
      <c r="M365" s="85"/>
      <c r="N365" s="85"/>
    </row>
    <row r="366" spans="1:14" ht="18" customHeight="1">
      <c r="A366" s="53"/>
      <c r="B366" s="62" t="s">
        <v>81</v>
      </c>
      <c r="C366" s="63" t="s">
        <v>34</v>
      </c>
      <c r="D366" s="64" t="s">
        <v>102</v>
      </c>
      <c r="E366" s="65"/>
      <c r="F366" s="65" t="s">
        <v>630</v>
      </c>
      <c r="G366" s="67" t="s">
        <v>132</v>
      </c>
      <c r="H366" s="68" t="s">
        <v>496</v>
      </c>
      <c r="I366" s="72"/>
      <c r="J366" s="70"/>
      <c r="K366" s="120"/>
      <c r="L366" s="65" t="s">
        <v>493</v>
      </c>
      <c r="M366" s="85"/>
      <c r="N366" s="85"/>
    </row>
    <row r="367" spans="1:14" ht="18" customHeight="1">
      <c r="A367" s="53"/>
      <c r="B367" s="62" t="s">
        <v>81</v>
      </c>
      <c r="C367" s="63" t="s">
        <v>34</v>
      </c>
      <c r="D367" s="64" t="s">
        <v>102</v>
      </c>
      <c r="E367" s="65" t="s">
        <v>782</v>
      </c>
      <c r="F367" s="65"/>
      <c r="G367" s="67" t="s">
        <v>157</v>
      </c>
      <c r="H367" s="68" t="s">
        <v>783</v>
      </c>
      <c r="I367" s="72"/>
      <c r="J367" s="70"/>
      <c r="K367" s="73" t="s">
        <v>633</v>
      </c>
      <c r="L367" s="65" t="s">
        <v>493</v>
      </c>
      <c r="M367" s="85"/>
      <c r="N367" s="85"/>
    </row>
    <row r="368" spans="1:14" ht="18" customHeight="1">
      <c r="A368" s="53"/>
      <c r="B368" s="62" t="s">
        <v>81</v>
      </c>
      <c r="C368" s="63" t="s">
        <v>34</v>
      </c>
      <c r="D368" s="64" t="s">
        <v>102</v>
      </c>
      <c r="E368" s="65" t="s">
        <v>784</v>
      </c>
      <c r="F368" s="65"/>
      <c r="G368" s="67" t="s">
        <v>65</v>
      </c>
      <c r="H368" s="68" t="s">
        <v>331</v>
      </c>
      <c r="I368" s="72"/>
      <c r="J368" s="70"/>
      <c r="K368" s="101">
        <v>44287</v>
      </c>
      <c r="L368" s="65" t="s">
        <v>493</v>
      </c>
      <c r="M368" s="85"/>
      <c r="N368" s="85"/>
    </row>
    <row r="369" spans="1:14" ht="18" customHeight="1">
      <c r="A369" s="53"/>
      <c r="B369" s="62" t="s">
        <v>81</v>
      </c>
      <c r="C369" s="63" t="s">
        <v>34</v>
      </c>
      <c r="D369" s="64" t="s">
        <v>102</v>
      </c>
      <c r="E369" s="65" t="s">
        <v>785</v>
      </c>
      <c r="F369" s="65"/>
      <c r="G369" s="67" t="s">
        <v>132</v>
      </c>
      <c r="H369" s="68" t="s">
        <v>217</v>
      </c>
      <c r="I369" s="72"/>
      <c r="J369" s="70"/>
      <c r="K369" s="73">
        <v>12345678</v>
      </c>
      <c r="L369" s="65" t="s">
        <v>493</v>
      </c>
      <c r="M369" s="85"/>
      <c r="N369" s="85"/>
    </row>
    <row r="370" spans="1:14" ht="18" customHeight="1">
      <c r="A370" s="53"/>
      <c r="B370" s="62" t="s">
        <v>81</v>
      </c>
      <c r="C370" s="63" t="s">
        <v>34</v>
      </c>
      <c r="D370" s="64" t="s">
        <v>102</v>
      </c>
      <c r="E370" s="65" t="s">
        <v>786</v>
      </c>
      <c r="F370" s="65"/>
      <c r="G370" s="67" t="s">
        <v>65</v>
      </c>
      <c r="H370" s="68" t="s">
        <v>331</v>
      </c>
      <c r="I370" s="72"/>
      <c r="J370" s="70"/>
      <c r="K370" s="101">
        <v>45748</v>
      </c>
      <c r="L370" s="65" t="s">
        <v>493</v>
      </c>
      <c r="M370" s="85"/>
      <c r="N370" s="85"/>
    </row>
    <row r="371" spans="1:14" ht="18" customHeight="1">
      <c r="A371" s="53"/>
      <c r="B371" s="62"/>
      <c r="C371" s="63"/>
      <c r="D371" s="64"/>
      <c r="E371" s="65" t="s">
        <v>787</v>
      </c>
      <c r="F371" s="65"/>
      <c r="G371" s="67" t="s">
        <v>157</v>
      </c>
      <c r="H371" s="68" t="s">
        <v>788</v>
      </c>
      <c r="I371" s="72"/>
      <c r="J371" s="70"/>
      <c r="K371" s="73" t="s">
        <v>789</v>
      </c>
      <c r="L371" s="65" t="s">
        <v>493</v>
      </c>
      <c r="M371" s="85"/>
      <c r="N371" s="85"/>
    </row>
    <row r="372" spans="1:14" ht="18" customHeight="1">
      <c r="A372" s="53"/>
      <c r="B372" s="62"/>
      <c r="C372" s="63"/>
      <c r="D372" s="64"/>
      <c r="E372" s="65" t="s">
        <v>374</v>
      </c>
      <c r="F372" s="65"/>
      <c r="G372" s="67" t="s">
        <v>157</v>
      </c>
      <c r="H372" s="68" t="s">
        <v>790</v>
      </c>
      <c r="I372" s="72"/>
      <c r="J372" s="70"/>
      <c r="K372" s="73" t="s">
        <v>791</v>
      </c>
      <c r="L372" s="65"/>
      <c r="M372" s="66"/>
      <c r="N372" s="66"/>
    </row>
    <row r="373" spans="1:14" ht="18" customHeight="1">
      <c r="A373" s="53"/>
      <c r="B373" s="62"/>
      <c r="C373" s="63"/>
      <c r="D373" s="64"/>
      <c r="E373" s="65" t="s">
        <v>792</v>
      </c>
      <c r="F373" s="65"/>
      <c r="G373" s="142" t="s">
        <v>1415</v>
      </c>
      <c r="H373" s="36" t="s">
        <v>402</v>
      </c>
      <c r="I373" s="72"/>
      <c r="J373" s="70"/>
      <c r="K373" s="73"/>
      <c r="L373" s="65"/>
      <c r="M373" s="66"/>
      <c r="N373" s="66"/>
    </row>
    <row r="374" spans="1:14" ht="18" customHeight="1">
      <c r="A374" s="53"/>
      <c r="B374" s="62"/>
      <c r="C374" s="63"/>
      <c r="D374" s="64"/>
      <c r="E374" s="65" t="s">
        <v>637</v>
      </c>
      <c r="F374" s="65"/>
      <c r="G374" s="67" t="s">
        <v>65</v>
      </c>
      <c r="H374" s="68" t="s">
        <v>331</v>
      </c>
      <c r="I374" s="72"/>
      <c r="J374" s="70"/>
      <c r="K374" s="101">
        <v>45016</v>
      </c>
      <c r="L374" s="85" t="s">
        <v>493</v>
      </c>
      <c r="M374" s="85"/>
      <c r="N374" s="85"/>
    </row>
    <row r="375" spans="1:14" ht="18" customHeight="1">
      <c r="A375" s="53"/>
      <c r="B375" s="62"/>
      <c r="C375" s="63"/>
      <c r="D375" s="64"/>
      <c r="E375" s="65" t="s">
        <v>638</v>
      </c>
      <c r="F375" s="65"/>
      <c r="G375" s="36" t="s">
        <v>132</v>
      </c>
      <c r="H375" s="36" t="s">
        <v>528</v>
      </c>
      <c r="I375" s="72"/>
      <c r="J375" s="70"/>
      <c r="K375" s="73"/>
      <c r="L375" s="85" t="s">
        <v>493</v>
      </c>
      <c r="M375" s="85"/>
      <c r="N375" s="85"/>
    </row>
    <row r="376" spans="1:14" ht="18" customHeight="1">
      <c r="A376" s="53"/>
      <c r="B376" s="62"/>
      <c r="C376" s="63"/>
      <c r="D376" s="64"/>
      <c r="E376" s="65" t="s">
        <v>59</v>
      </c>
      <c r="F376" s="65"/>
      <c r="G376" s="67" t="s">
        <v>132</v>
      </c>
      <c r="H376" s="68" t="s">
        <v>772</v>
      </c>
      <c r="I376" s="72"/>
      <c r="J376" s="70"/>
      <c r="K376" s="73"/>
      <c r="L376" s="66"/>
      <c r="M376" s="66"/>
      <c r="N376" s="66"/>
    </row>
    <row r="377" spans="1:14" ht="18" customHeight="1">
      <c r="A377" s="53"/>
      <c r="B377" s="62"/>
      <c r="C377" s="63"/>
      <c r="D377" s="64"/>
      <c r="E377" s="65" t="s">
        <v>641</v>
      </c>
      <c r="F377" s="65"/>
      <c r="G377" s="67" t="s">
        <v>65</v>
      </c>
      <c r="H377" s="68" t="s">
        <v>331</v>
      </c>
      <c r="I377" s="72"/>
      <c r="J377" s="70"/>
      <c r="K377" s="101">
        <v>45016</v>
      </c>
      <c r="L377" s="85" t="s">
        <v>493</v>
      </c>
      <c r="M377" s="85"/>
      <c r="N377" s="85"/>
    </row>
    <row r="378" spans="1:14" ht="18" customHeight="1">
      <c r="A378" s="53"/>
      <c r="B378" s="62"/>
      <c r="C378" s="63"/>
      <c r="D378" s="64"/>
      <c r="E378" s="65" t="s">
        <v>642</v>
      </c>
      <c r="F378" s="65"/>
      <c r="G378" s="36" t="s">
        <v>132</v>
      </c>
      <c r="H378" s="36" t="s">
        <v>528</v>
      </c>
      <c r="I378" s="72"/>
      <c r="J378" s="70"/>
      <c r="K378" s="73"/>
      <c r="L378" s="85" t="s">
        <v>493</v>
      </c>
      <c r="M378" s="85"/>
      <c r="N378" s="85"/>
    </row>
    <row r="379" spans="1:14" ht="18" customHeight="1">
      <c r="A379" s="53"/>
      <c r="B379" s="62" t="s">
        <v>81</v>
      </c>
      <c r="C379" s="63" t="s">
        <v>34</v>
      </c>
      <c r="D379" s="74" t="s">
        <v>103</v>
      </c>
      <c r="E379" s="65" t="s">
        <v>793</v>
      </c>
      <c r="F379" s="77"/>
      <c r="G379" s="80" t="s">
        <v>157</v>
      </c>
      <c r="H379" s="80" t="s">
        <v>770</v>
      </c>
      <c r="I379" s="72"/>
      <c r="J379" s="70"/>
      <c r="K379" s="73" t="s">
        <v>644</v>
      </c>
      <c r="L379" s="65"/>
      <c r="M379" s="66" t="s">
        <v>344</v>
      </c>
      <c r="N379" s="66" t="s">
        <v>794</v>
      </c>
    </row>
    <row r="380" spans="1:14" ht="18" customHeight="1">
      <c r="A380" s="53"/>
      <c r="B380" s="62" t="s">
        <v>81</v>
      </c>
      <c r="C380" s="63" t="s">
        <v>34</v>
      </c>
      <c r="D380" s="64" t="s">
        <v>103</v>
      </c>
      <c r="E380" s="65" t="s">
        <v>795</v>
      </c>
      <c r="F380" s="67"/>
      <c r="G380" s="36" t="s">
        <v>132</v>
      </c>
      <c r="H380" s="36" t="s">
        <v>133</v>
      </c>
      <c r="I380" s="72"/>
      <c r="J380" s="70"/>
      <c r="K380" s="73"/>
      <c r="L380" s="65"/>
      <c r="M380" s="66"/>
      <c r="N380" s="66" t="s">
        <v>794</v>
      </c>
    </row>
    <row r="381" spans="1:14" ht="18" customHeight="1">
      <c r="A381" s="53"/>
      <c r="B381" s="62" t="s">
        <v>81</v>
      </c>
      <c r="C381" s="63" t="s">
        <v>34</v>
      </c>
      <c r="D381" s="64" t="s">
        <v>103</v>
      </c>
      <c r="E381" s="65" t="s">
        <v>796</v>
      </c>
      <c r="F381" s="67"/>
      <c r="G381" s="36" t="s">
        <v>65</v>
      </c>
      <c r="H381" s="68" t="s">
        <v>331</v>
      </c>
      <c r="I381" s="72"/>
      <c r="J381" s="70"/>
      <c r="K381" s="101">
        <v>44927</v>
      </c>
      <c r="L381" s="65"/>
      <c r="M381" s="66"/>
      <c r="N381" s="66"/>
    </row>
    <row r="382" spans="1:14" ht="18" customHeight="1">
      <c r="A382" s="53"/>
      <c r="B382" s="62" t="s">
        <v>81</v>
      </c>
      <c r="C382" s="63" t="s">
        <v>34</v>
      </c>
      <c r="D382" s="64" t="s">
        <v>103</v>
      </c>
      <c r="E382" s="74" t="s">
        <v>797</v>
      </c>
      <c r="F382" s="67"/>
      <c r="G382" s="36" t="s">
        <v>65</v>
      </c>
      <c r="H382" s="68" t="s">
        <v>331</v>
      </c>
      <c r="I382" s="72"/>
      <c r="J382" s="70"/>
      <c r="K382" s="101">
        <v>45747</v>
      </c>
      <c r="L382" s="65"/>
      <c r="M382" s="66"/>
      <c r="N382" s="66" t="s">
        <v>794</v>
      </c>
    </row>
    <row r="383" spans="1:14" ht="18" customHeight="1">
      <c r="A383" s="53"/>
      <c r="B383" s="62" t="s">
        <v>81</v>
      </c>
      <c r="C383" s="63" t="s">
        <v>34</v>
      </c>
      <c r="D383" s="100" t="s">
        <v>103</v>
      </c>
      <c r="E383" s="74" t="s">
        <v>443</v>
      </c>
      <c r="F383" s="36" t="s">
        <v>444</v>
      </c>
      <c r="G383" s="36" t="s">
        <v>132</v>
      </c>
      <c r="H383" s="36" t="s">
        <v>445</v>
      </c>
      <c r="I383" s="72"/>
      <c r="J383" s="70"/>
      <c r="K383" s="73" t="s">
        <v>798</v>
      </c>
      <c r="L383" s="65"/>
      <c r="M383" s="66"/>
      <c r="N383" s="66" t="s">
        <v>794</v>
      </c>
    </row>
    <row r="384" spans="1:14" ht="18" customHeight="1">
      <c r="A384" s="53"/>
      <c r="B384" s="62" t="s">
        <v>81</v>
      </c>
      <c r="C384" s="63" t="s">
        <v>34</v>
      </c>
      <c r="D384" s="100" t="s">
        <v>103</v>
      </c>
      <c r="E384" s="64" t="s">
        <v>443</v>
      </c>
      <c r="F384" s="36" t="s">
        <v>447</v>
      </c>
      <c r="G384" s="36" t="s">
        <v>132</v>
      </c>
      <c r="H384" s="36" t="s">
        <v>445</v>
      </c>
      <c r="I384" s="72"/>
      <c r="J384" s="70"/>
      <c r="K384" s="73" t="s">
        <v>799</v>
      </c>
      <c r="L384" s="65"/>
      <c r="M384" s="66"/>
      <c r="N384" s="66" t="s">
        <v>794</v>
      </c>
    </row>
    <row r="385" spans="1:14" ht="18" customHeight="1">
      <c r="A385" s="53"/>
      <c r="B385" s="62" t="s">
        <v>81</v>
      </c>
      <c r="C385" s="63" t="s">
        <v>34</v>
      </c>
      <c r="D385" s="100" t="s">
        <v>103</v>
      </c>
      <c r="E385" s="66" t="s">
        <v>443</v>
      </c>
      <c r="F385" s="36" t="s">
        <v>800</v>
      </c>
      <c r="G385" s="36" t="s">
        <v>132</v>
      </c>
      <c r="H385" s="36" t="s">
        <v>445</v>
      </c>
      <c r="I385" s="72"/>
      <c r="J385" s="70"/>
      <c r="K385" s="73" t="s">
        <v>801</v>
      </c>
      <c r="L385" s="65"/>
      <c r="M385" s="66"/>
      <c r="N385" s="66" t="s">
        <v>794</v>
      </c>
    </row>
    <row r="386" spans="1:14" ht="18" customHeight="1">
      <c r="A386" s="53"/>
      <c r="B386" s="62" t="s">
        <v>81</v>
      </c>
      <c r="C386" s="63" t="s">
        <v>34</v>
      </c>
      <c r="D386" s="64" t="s">
        <v>103</v>
      </c>
      <c r="E386" s="66" t="s">
        <v>802</v>
      </c>
      <c r="F386" s="67"/>
      <c r="G386" s="36" t="s">
        <v>157</v>
      </c>
      <c r="H386" s="36" t="s">
        <v>803</v>
      </c>
      <c r="I386" s="72"/>
      <c r="J386" s="70"/>
      <c r="K386" s="73" t="s">
        <v>804</v>
      </c>
      <c r="L386" s="65" t="s">
        <v>805</v>
      </c>
      <c r="M386" s="66"/>
      <c r="N386" s="66" t="s">
        <v>794</v>
      </c>
    </row>
    <row r="387" spans="1:14" ht="18" customHeight="1">
      <c r="A387" s="53"/>
      <c r="B387" s="62" t="s">
        <v>81</v>
      </c>
      <c r="C387" s="63" t="s">
        <v>34</v>
      </c>
      <c r="D387" s="64" t="s">
        <v>103</v>
      </c>
      <c r="E387" s="65" t="s">
        <v>806</v>
      </c>
      <c r="F387" s="67"/>
      <c r="G387" s="36" t="s">
        <v>157</v>
      </c>
      <c r="H387" s="68" t="s">
        <v>807</v>
      </c>
      <c r="I387" s="72"/>
      <c r="J387" s="70"/>
      <c r="K387" s="73" t="s">
        <v>808</v>
      </c>
      <c r="L387" s="65"/>
      <c r="M387" s="66"/>
      <c r="N387" s="66" t="s">
        <v>794</v>
      </c>
    </row>
    <row r="388" spans="1:14" ht="18" customHeight="1">
      <c r="A388" s="53"/>
      <c r="B388" s="62" t="s">
        <v>81</v>
      </c>
      <c r="C388" s="63" t="s">
        <v>34</v>
      </c>
      <c r="D388" s="64" t="s">
        <v>103</v>
      </c>
      <c r="E388" s="65" t="s">
        <v>809</v>
      </c>
      <c r="F388" s="67"/>
      <c r="G388" s="36" t="s">
        <v>132</v>
      </c>
      <c r="H388" s="68" t="s">
        <v>147</v>
      </c>
      <c r="I388" s="72"/>
      <c r="J388" s="70"/>
      <c r="K388" s="73"/>
      <c r="L388" s="65"/>
      <c r="M388" s="66"/>
      <c r="N388" s="66" t="s">
        <v>794</v>
      </c>
    </row>
    <row r="389" spans="1:14" ht="18" customHeight="1">
      <c r="A389" s="53"/>
      <c r="B389" s="62" t="s">
        <v>81</v>
      </c>
      <c r="C389" s="63" t="s">
        <v>34</v>
      </c>
      <c r="D389" s="64" t="s">
        <v>103</v>
      </c>
      <c r="E389" s="65" t="s">
        <v>810</v>
      </c>
      <c r="F389" s="67"/>
      <c r="G389" s="36" t="s">
        <v>157</v>
      </c>
      <c r="H389" s="36" t="s">
        <v>770</v>
      </c>
      <c r="I389" s="72"/>
      <c r="J389" s="70"/>
      <c r="K389" s="73" t="s">
        <v>644</v>
      </c>
      <c r="L389" s="65"/>
      <c r="M389" s="66"/>
      <c r="N389" s="66" t="s">
        <v>794</v>
      </c>
    </row>
    <row r="390" spans="1:14" ht="18" customHeight="1">
      <c r="A390" s="53"/>
      <c r="B390" s="62" t="s">
        <v>81</v>
      </c>
      <c r="C390" s="63" t="s">
        <v>34</v>
      </c>
      <c r="D390" s="64" t="s">
        <v>103</v>
      </c>
      <c r="E390" s="65" t="s">
        <v>811</v>
      </c>
      <c r="F390" s="67"/>
      <c r="G390" s="36" t="s">
        <v>157</v>
      </c>
      <c r="H390" s="68" t="s">
        <v>812</v>
      </c>
      <c r="I390" s="72"/>
      <c r="J390" s="70"/>
      <c r="K390" s="73" t="s">
        <v>813</v>
      </c>
      <c r="L390" s="65" t="s">
        <v>814</v>
      </c>
      <c r="M390" s="66"/>
      <c r="N390" s="66" t="s">
        <v>794</v>
      </c>
    </row>
    <row r="391" spans="1:14" ht="18" customHeight="1">
      <c r="A391" s="53"/>
      <c r="B391" s="62" t="s">
        <v>81</v>
      </c>
      <c r="C391" s="63" t="s">
        <v>34</v>
      </c>
      <c r="D391" s="64" t="s">
        <v>103</v>
      </c>
      <c r="E391" s="65" t="s">
        <v>815</v>
      </c>
      <c r="F391" s="67"/>
      <c r="G391" s="36" t="s">
        <v>132</v>
      </c>
      <c r="H391" s="68" t="s">
        <v>284</v>
      </c>
      <c r="I391" s="72"/>
      <c r="J391" s="70"/>
      <c r="K391" s="73"/>
      <c r="L391" s="65"/>
      <c r="M391" s="66"/>
      <c r="N391" s="66"/>
    </row>
    <row r="392" spans="1:14" ht="18" customHeight="1">
      <c r="A392" s="53"/>
      <c r="B392" s="62" t="s">
        <v>81</v>
      </c>
      <c r="C392" s="63" t="s">
        <v>34</v>
      </c>
      <c r="D392" s="64" t="s">
        <v>103</v>
      </c>
      <c r="E392" s="65" t="s">
        <v>816</v>
      </c>
      <c r="F392" s="67"/>
      <c r="G392" s="36" t="s">
        <v>1415</v>
      </c>
      <c r="H392" s="36" t="s">
        <v>402</v>
      </c>
      <c r="I392" s="72"/>
      <c r="J392" s="70"/>
      <c r="K392" s="73"/>
      <c r="L392" s="65"/>
      <c r="M392" s="66"/>
      <c r="N392" s="66"/>
    </row>
    <row r="393" spans="1:14" ht="18" customHeight="1">
      <c r="A393" s="53"/>
      <c r="B393" s="62" t="s">
        <v>81</v>
      </c>
      <c r="C393" s="63" t="s">
        <v>34</v>
      </c>
      <c r="D393" s="64" t="s">
        <v>103</v>
      </c>
      <c r="E393" s="65" t="s">
        <v>59</v>
      </c>
      <c r="F393" s="67"/>
      <c r="G393" s="36" t="s">
        <v>132</v>
      </c>
      <c r="H393" s="68" t="s">
        <v>137</v>
      </c>
      <c r="I393" s="72"/>
      <c r="J393" s="70"/>
      <c r="K393" s="73"/>
      <c r="L393" s="65"/>
      <c r="M393" s="66"/>
      <c r="N393" s="66"/>
    </row>
    <row r="394" spans="1:14" ht="18" customHeight="1">
      <c r="A394" s="53"/>
      <c r="B394" s="62"/>
      <c r="C394" s="63"/>
      <c r="D394" s="143" t="s">
        <v>105</v>
      </c>
      <c r="E394" s="65" t="s">
        <v>817</v>
      </c>
      <c r="F394" s="65"/>
      <c r="G394" s="73" t="s">
        <v>157</v>
      </c>
      <c r="H394" s="72" t="s">
        <v>818</v>
      </c>
      <c r="I394" s="72"/>
      <c r="J394" s="70"/>
      <c r="K394" s="73"/>
      <c r="L394" s="66" t="s">
        <v>819</v>
      </c>
      <c r="M394" s="66" t="s">
        <v>312</v>
      </c>
      <c r="N394" s="66" t="s">
        <v>434</v>
      </c>
    </row>
    <row r="395" spans="1:14" ht="18" customHeight="1">
      <c r="A395" s="53"/>
      <c r="B395" s="62" t="s">
        <v>81</v>
      </c>
      <c r="C395" s="64" t="s">
        <v>34</v>
      </c>
      <c r="D395" s="84" t="s">
        <v>106</v>
      </c>
      <c r="E395" s="77" t="s">
        <v>820</v>
      </c>
      <c r="F395" s="80"/>
      <c r="G395" s="36" t="s">
        <v>157</v>
      </c>
      <c r="H395" s="76" t="s">
        <v>821</v>
      </c>
      <c r="I395" s="76"/>
      <c r="J395" s="141" t="s">
        <v>134</v>
      </c>
      <c r="K395" s="73" t="s">
        <v>822</v>
      </c>
      <c r="L395" s="65" t="s">
        <v>823</v>
      </c>
      <c r="M395" s="66" t="s">
        <v>824</v>
      </c>
      <c r="N395" s="66" t="s">
        <v>825</v>
      </c>
    </row>
    <row r="396" spans="1:14" ht="18" customHeight="1">
      <c r="A396" s="53"/>
      <c r="B396" s="62" t="s">
        <v>81</v>
      </c>
      <c r="C396" s="64" t="s">
        <v>34</v>
      </c>
      <c r="D396" s="63" t="s">
        <v>106</v>
      </c>
      <c r="E396" s="67" t="s">
        <v>826</v>
      </c>
      <c r="F396" s="36"/>
      <c r="G396" s="36" t="s">
        <v>157</v>
      </c>
      <c r="H396" s="68" t="s">
        <v>420</v>
      </c>
      <c r="I396" s="68"/>
      <c r="J396" s="144"/>
      <c r="K396" s="73" t="s">
        <v>644</v>
      </c>
      <c r="L396" s="65"/>
      <c r="M396" s="66" t="s">
        <v>827</v>
      </c>
      <c r="N396" s="66" t="s">
        <v>828</v>
      </c>
    </row>
    <row r="397" spans="1:14" ht="18" customHeight="1">
      <c r="A397" s="53"/>
      <c r="B397" s="62" t="s">
        <v>81</v>
      </c>
      <c r="C397" s="64" t="s">
        <v>34</v>
      </c>
      <c r="D397" s="63" t="s">
        <v>106</v>
      </c>
      <c r="E397" s="67" t="s">
        <v>829</v>
      </c>
      <c r="F397" s="36"/>
      <c r="G397" s="36" t="s">
        <v>157</v>
      </c>
      <c r="H397" s="68" t="s">
        <v>830</v>
      </c>
      <c r="I397" s="68"/>
      <c r="J397" s="144" t="s">
        <v>134</v>
      </c>
      <c r="K397" s="73" t="s">
        <v>831</v>
      </c>
      <c r="L397" s="65" t="s">
        <v>832</v>
      </c>
      <c r="M397" s="66" t="s">
        <v>312</v>
      </c>
      <c r="N397" s="66"/>
    </row>
    <row r="398" spans="1:14" ht="18" customHeight="1">
      <c r="A398" s="53"/>
      <c r="B398" s="62"/>
      <c r="C398" s="128"/>
      <c r="D398" s="103" t="s">
        <v>107</v>
      </c>
      <c r="E398" s="145" t="s">
        <v>833</v>
      </c>
      <c r="F398" s="80"/>
      <c r="G398" s="36" t="s">
        <v>157</v>
      </c>
      <c r="H398" s="76" t="s">
        <v>834</v>
      </c>
      <c r="I398" s="68"/>
      <c r="J398" s="144"/>
      <c r="K398" s="73" t="s">
        <v>835</v>
      </c>
      <c r="L398" s="65" t="s">
        <v>836</v>
      </c>
      <c r="M398" s="66" t="s">
        <v>312</v>
      </c>
      <c r="N398" s="66" t="s">
        <v>837</v>
      </c>
    </row>
    <row r="399" spans="1:14" ht="28">
      <c r="A399" s="53"/>
      <c r="B399" s="62" t="s">
        <v>81</v>
      </c>
      <c r="C399" s="128" t="s">
        <v>34</v>
      </c>
      <c r="D399" s="62"/>
      <c r="E399" s="67" t="s">
        <v>838</v>
      </c>
      <c r="F399" s="36"/>
      <c r="G399" s="36" t="s">
        <v>132</v>
      </c>
      <c r="H399" s="68" t="s">
        <v>219</v>
      </c>
      <c r="I399" s="72"/>
      <c r="J399" s="70"/>
      <c r="K399" s="73">
        <v>101</v>
      </c>
      <c r="L399" s="65"/>
      <c r="M399" s="66" t="s">
        <v>839</v>
      </c>
      <c r="N399" s="66" t="s">
        <v>840</v>
      </c>
    </row>
    <row r="400" spans="1:14" ht="18" customHeight="1">
      <c r="A400" s="53"/>
      <c r="B400" s="62" t="s">
        <v>81</v>
      </c>
      <c r="C400" s="128" t="s">
        <v>34</v>
      </c>
      <c r="D400" s="62" t="s">
        <v>107</v>
      </c>
      <c r="E400" s="67" t="s">
        <v>841</v>
      </c>
      <c r="F400" s="36"/>
      <c r="G400" s="36" t="s">
        <v>65</v>
      </c>
      <c r="H400" s="68" t="s">
        <v>331</v>
      </c>
      <c r="I400" s="72"/>
      <c r="J400" s="70"/>
      <c r="K400" s="101">
        <v>44927</v>
      </c>
      <c r="L400" s="65"/>
      <c r="M400" s="66" t="s">
        <v>312</v>
      </c>
      <c r="N400" s="66" t="s">
        <v>842</v>
      </c>
    </row>
    <row r="401" spans="1:14" ht="18" customHeight="1">
      <c r="A401" s="53"/>
      <c r="B401" s="62" t="s">
        <v>81</v>
      </c>
      <c r="C401" s="128" t="s">
        <v>34</v>
      </c>
      <c r="D401" s="62" t="s">
        <v>107</v>
      </c>
      <c r="E401" s="67" t="s">
        <v>843</v>
      </c>
      <c r="F401" s="36"/>
      <c r="G401" s="36" t="s">
        <v>65</v>
      </c>
      <c r="H401" s="68" t="s">
        <v>331</v>
      </c>
      <c r="I401" s="72"/>
      <c r="J401" s="70"/>
      <c r="K401" s="101">
        <v>45016</v>
      </c>
      <c r="L401" s="65"/>
      <c r="M401" s="66" t="s">
        <v>312</v>
      </c>
      <c r="N401" s="66" t="s">
        <v>844</v>
      </c>
    </row>
    <row r="402" spans="1:14" ht="18" customHeight="1">
      <c r="A402" s="53"/>
      <c r="B402" s="62" t="s">
        <v>81</v>
      </c>
      <c r="C402" s="128" t="s">
        <v>34</v>
      </c>
      <c r="D402" s="62" t="s">
        <v>107</v>
      </c>
      <c r="E402" s="146" t="s">
        <v>845</v>
      </c>
      <c r="F402" s="147"/>
      <c r="G402" s="36" t="s">
        <v>157</v>
      </c>
      <c r="H402" s="68" t="s">
        <v>846</v>
      </c>
      <c r="I402" s="72"/>
      <c r="J402" s="70"/>
      <c r="K402" s="73" t="s">
        <v>847</v>
      </c>
      <c r="L402" s="65"/>
      <c r="M402" s="66"/>
      <c r="N402" s="66" t="s">
        <v>340</v>
      </c>
    </row>
    <row r="403" spans="1:14" ht="18" customHeight="1">
      <c r="A403" s="53"/>
      <c r="B403" s="62" t="s">
        <v>81</v>
      </c>
      <c r="C403" s="128" t="s">
        <v>34</v>
      </c>
      <c r="D403" s="62" t="s">
        <v>107</v>
      </c>
      <c r="E403" s="146" t="s">
        <v>848</v>
      </c>
      <c r="F403" s="147"/>
      <c r="G403" s="36" t="s">
        <v>157</v>
      </c>
      <c r="H403" s="68" t="s">
        <v>420</v>
      </c>
      <c r="I403" s="72"/>
      <c r="J403" s="70"/>
      <c r="K403" s="73"/>
      <c r="L403" s="66" t="s">
        <v>849</v>
      </c>
      <c r="M403" s="66" t="s">
        <v>850</v>
      </c>
      <c r="N403" s="66"/>
    </row>
    <row r="404" spans="1:14" ht="63" customHeight="1">
      <c r="A404" s="53"/>
      <c r="B404" s="62" t="s">
        <v>81</v>
      </c>
      <c r="C404" s="128" t="s">
        <v>34</v>
      </c>
      <c r="D404" s="62" t="s">
        <v>107</v>
      </c>
      <c r="E404" s="146" t="s">
        <v>851</v>
      </c>
      <c r="F404" s="147"/>
      <c r="G404" s="36" t="s">
        <v>157</v>
      </c>
      <c r="H404" s="68" t="s">
        <v>852</v>
      </c>
      <c r="I404" s="72"/>
      <c r="J404" s="70"/>
      <c r="K404" s="73">
        <v>710000</v>
      </c>
      <c r="L404" s="65" t="s">
        <v>853</v>
      </c>
      <c r="M404" s="66" t="s">
        <v>312</v>
      </c>
      <c r="N404" s="66"/>
    </row>
    <row r="405" spans="1:14" ht="18" customHeight="1">
      <c r="A405" s="53"/>
      <c r="B405" s="62"/>
      <c r="C405" s="128"/>
      <c r="D405" s="62"/>
      <c r="E405" s="146" t="s">
        <v>854</v>
      </c>
      <c r="F405" s="147"/>
      <c r="G405" s="36" t="s">
        <v>132</v>
      </c>
      <c r="H405" s="68" t="s">
        <v>855</v>
      </c>
      <c r="I405" s="72"/>
      <c r="J405" s="70"/>
      <c r="K405" s="73"/>
      <c r="L405" s="65"/>
      <c r="M405" s="66"/>
      <c r="N405" s="66"/>
    </row>
    <row r="406" spans="1:14" ht="18" customHeight="1">
      <c r="A406" s="53"/>
      <c r="B406" s="62"/>
      <c r="C406" s="128"/>
      <c r="D406" s="62"/>
      <c r="E406" s="146" t="s">
        <v>856</v>
      </c>
      <c r="F406" s="147"/>
      <c r="G406" s="36" t="s">
        <v>132</v>
      </c>
      <c r="H406" s="68" t="s">
        <v>268</v>
      </c>
      <c r="I406" s="72"/>
      <c r="J406" s="70"/>
      <c r="K406" s="73"/>
      <c r="L406" s="65"/>
      <c r="M406" s="66"/>
      <c r="N406" s="66"/>
    </row>
    <row r="407" spans="1:14" ht="42">
      <c r="A407" s="53"/>
      <c r="B407" s="62"/>
      <c r="C407" s="128"/>
      <c r="D407" s="62"/>
      <c r="E407" s="146" t="s">
        <v>857</v>
      </c>
      <c r="F407" s="147"/>
      <c r="G407" s="36" t="s">
        <v>132</v>
      </c>
      <c r="H407" s="68" t="s">
        <v>268</v>
      </c>
      <c r="I407" s="72"/>
      <c r="J407" s="70"/>
      <c r="K407" s="73">
        <v>708000</v>
      </c>
      <c r="L407" s="65" t="s">
        <v>858</v>
      </c>
      <c r="M407" s="66" t="s">
        <v>859</v>
      </c>
      <c r="N407" s="66" t="s">
        <v>860</v>
      </c>
    </row>
    <row r="408" spans="1:14" ht="18" customHeight="1">
      <c r="A408" s="53"/>
      <c r="B408" s="62"/>
      <c r="C408" s="128"/>
      <c r="D408" s="62"/>
      <c r="E408" s="146" t="s">
        <v>861</v>
      </c>
      <c r="F408" s="147"/>
      <c r="G408" s="36" t="s">
        <v>157</v>
      </c>
      <c r="H408" s="68" t="s">
        <v>862</v>
      </c>
      <c r="I408" s="72"/>
      <c r="J408" s="70"/>
      <c r="K408" s="73" t="s">
        <v>863</v>
      </c>
      <c r="L408" s="65" t="s">
        <v>864</v>
      </c>
      <c r="M408" s="66" t="s">
        <v>865</v>
      </c>
      <c r="N408" s="66"/>
    </row>
    <row r="409" spans="1:14" ht="18" customHeight="1">
      <c r="A409" s="53"/>
      <c r="B409" s="62"/>
      <c r="C409" s="128"/>
      <c r="D409" s="62"/>
      <c r="E409" s="148" t="s">
        <v>866</v>
      </c>
      <c r="F409" s="147" t="s">
        <v>867</v>
      </c>
      <c r="G409" s="36" t="s">
        <v>132</v>
      </c>
      <c r="H409" s="68" t="s">
        <v>268</v>
      </c>
      <c r="I409" s="72"/>
      <c r="J409" s="70"/>
      <c r="K409" s="73">
        <v>10000</v>
      </c>
      <c r="L409" s="65" t="s">
        <v>868</v>
      </c>
      <c r="M409" s="66" t="s">
        <v>869</v>
      </c>
      <c r="N409" s="66"/>
    </row>
    <row r="410" spans="1:14" ht="18" customHeight="1">
      <c r="A410" s="53"/>
      <c r="B410" s="62"/>
      <c r="C410" s="128"/>
      <c r="D410" s="62"/>
      <c r="E410" s="148" t="s">
        <v>866</v>
      </c>
      <c r="F410" s="147" t="s">
        <v>870</v>
      </c>
      <c r="G410" s="36" t="s">
        <v>132</v>
      </c>
      <c r="H410" s="68" t="s">
        <v>268</v>
      </c>
      <c r="I410" s="72"/>
      <c r="J410" s="70"/>
      <c r="K410" s="73">
        <v>10000</v>
      </c>
      <c r="L410" s="65" t="s">
        <v>868</v>
      </c>
      <c r="M410" s="66" t="s">
        <v>869</v>
      </c>
      <c r="N410" s="66"/>
    </row>
    <row r="411" spans="1:14" ht="18" customHeight="1">
      <c r="A411" s="53"/>
      <c r="B411" s="62"/>
      <c r="C411" s="128"/>
      <c r="D411" s="62"/>
      <c r="E411" s="149" t="s">
        <v>871</v>
      </c>
      <c r="F411" s="147" t="s">
        <v>867</v>
      </c>
      <c r="G411" s="36" t="s">
        <v>132</v>
      </c>
      <c r="H411" s="68" t="s">
        <v>268</v>
      </c>
      <c r="I411" s="72"/>
      <c r="J411" s="70"/>
      <c r="K411" s="73">
        <v>3000</v>
      </c>
      <c r="L411" s="65" t="s">
        <v>868</v>
      </c>
      <c r="M411" s="66" t="s">
        <v>869</v>
      </c>
      <c r="N411" s="66"/>
    </row>
    <row r="412" spans="1:14" ht="18" customHeight="1">
      <c r="A412" s="53"/>
      <c r="B412" s="62"/>
      <c r="C412" s="128"/>
      <c r="D412" s="62"/>
      <c r="E412" s="148" t="s">
        <v>871</v>
      </c>
      <c r="F412" s="147" t="s">
        <v>870</v>
      </c>
      <c r="G412" s="36" t="s">
        <v>132</v>
      </c>
      <c r="H412" s="68" t="s">
        <v>268</v>
      </c>
      <c r="I412" s="72"/>
      <c r="J412" s="70"/>
      <c r="K412" s="73">
        <v>3000</v>
      </c>
      <c r="L412" s="65" t="s">
        <v>868</v>
      </c>
      <c r="M412" s="66" t="s">
        <v>869</v>
      </c>
      <c r="N412" s="66"/>
    </row>
    <row r="413" spans="1:14" ht="18" customHeight="1">
      <c r="A413" s="53"/>
      <c r="B413" s="62" t="s">
        <v>81</v>
      </c>
      <c r="C413" s="128" t="s">
        <v>34</v>
      </c>
      <c r="D413" s="121" t="s">
        <v>107</v>
      </c>
      <c r="E413" s="77" t="s">
        <v>59</v>
      </c>
      <c r="F413" s="36"/>
      <c r="G413" s="36" t="s">
        <v>132</v>
      </c>
      <c r="H413" s="68" t="s">
        <v>137</v>
      </c>
      <c r="I413" s="72"/>
      <c r="J413" s="70"/>
      <c r="K413" s="73"/>
      <c r="L413" s="65"/>
      <c r="M413" s="66"/>
      <c r="N413" s="66"/>
    </row>
    <row r="414" spans="1:14" ht="42">
      <c r="A414" s="53"/>
      <c r="B414" s="62"/>
      <c r="C414" s="128"/>
      <c r="D414" s="64" t="s">
        <v>108</v>
      </c>
      <c r="E414" s="145" t="s">
        <v>833</v>
      </c>
      <c r="F414" s="150"/>
      <c r="G414" s="36" t="s">
        <v>157</v>
      </c>
      <c r="H414" s="76" t="s">
        <v>834</v>
      </c>
      <c r="I414" s="72"/>
      <c r="J414" s="70"/>
      <c r="K414" s="73" t="s">
        <v>835</v>
      </c>
      <c r="L414" s="65" t="s">
        <v>872</v>
      </c>
      <c r="M414" s="66" t="s">
        <v>824</v>
      </c>
      <c r="N414" s="66" t="s">
        <v>837</v>
      </c>
    </row>
    <row r="415" spans="1:14" ht="18" customHeight="1">
      <c r="A415" s="53"/>
      <c r="B415" s="62" t="s">
        <v>81</v>
      </c>
      <c r="C415" s="63" t="s">
        <v>34</v>
      </c>
      <c r="D415" s="64"/>
      <c r="E415" s="146" t="s">
        <v>838</v>
      </c>
      <c r="F415" s="147"/>
      <c r="G415" s="36" t="s">
        <v>132</v>
      </c>
      <c r="H415" s="68" t="s">
        <v>873</v>
      </c>
      <c r="I415" s="72"/>
      <c r="J415" s="70"/>
      <c r="K415" s="73">
        <v>654321</v>
      </c>
      <c r="L415" s="65" t="s">
        <v>874</v>
      </c>
      <c r="M415" s="66" t="s">
        <v>827</v>
      </c>
      <c r="N415" s="66" t="s">
        <v>828</v>
      </c>
    </row>
    <row r="416" spans="1:14" ht="18" customHeight="1">
      <c r="A416" s="53"/>
      <c r="B416" s="62" t="s">
        <v>81</v>
      </c>
      <c r="C416" s="63" t="s">
        <v>34</v>
      </c>
      <c r="D416" s="64" t="s">
        <v>108</v>
      </c>
      <c r="E416" s="146" t="s">
        <v>620</v>
      </c>
      <c r="F416" s="147"/>
      <c r="G416" s="36" t="s">
        <v>132</v>
      </c>
      <c r="H416" s="68" t="s">
        <v>875</v>
      </c>
      <c r="I416" s="72"/>
      <c r="J416" s="70"/>
      <c r="K416" s="73">
        <v>8765432109</v>
      </c>
      <c r="L416" s="65" t="s">
        <v>874</v>
      </c>
      <c r="M416" s="66" t="s">
        <v>827</v>
      </c>
      <c r="N416" s="66" t="s">
        <v>828</v>
      </c>
    </row>
    <row r="417" spans="1:14" ht="28">
      <c r="A417" s="53"/>
      <c r="B417" s="62" t="s">
        <v>81</v>
      </c>
      <c r="C417" s="63" t="s">
        <v>34</v>
      </c>
      <c r="D417" s="64" t="s">
        <v>108</v>
      </c>
      <c r="E417" s="146" t="s">
        <v>841</v>
      </c>
      <c r="F417" s="147"/>
      <c r="G417" s="36" t="s">
        <v>65</v>
      </c>
      <c r="H417" s="68" t="s">
        <v>331</v>
      </c>
      <c r="I417" s="72"/>
      <c r="J417" s="70"/>
      <c r="K417" s="101">
        <v>44927</v>
      </c>
      <c r="L417" s="65"/>
      <c r="M417" s="66" t="s">
        <v>312</v>
      </c>
      <c r="N417" s="66" t="s">
        <v>876</v>
      </c>
    </row>
    <row r="418" spans="1:14" ht="28">
      <c r="A418" s="53"/>
      <c r="B418" s="62" t="s">
        <v>81</v>
      </c>
      <c r="C418" s="63" t="s">
        <v>34</v>
      </c>
      <c r="D418" s="64" t="s">
        <v>108</v>
      </c>
      <c r="E418" s="146" t="s">
        <v>843</v>
      </c>
      <c r="F418" s="147"/>
      <c r="G418" s="36" t="s">
        <v>65</v>
      </c>
      <c r="H418" s="68" t="s">
        <v>331</v>
      </c>
      <c r="I418" s="72"/>
      <c r="J418" s="70"/>
      <c r="K418" s="101">
        <v>45016</v>
      </c>
      <c r="L418" s="65"/>
      <c r="M418" s="66" t="s">
        <v>312</v>
      </c>
      <c r="N418" s="66" t="s">
        <v>877</v>
      </c>
    </row>
    <row r="419" spans="1:14" ht="42">
      <c r="A419" s="53"/>
      <c r="B419" s="62" t="s">
        <v>81</v>
      </c>
      <c r="C419" s="63" t="s">
        <v>34</v>
      </c>
      <c r="D419" s="64" t="s">
        <v>108</v>
      </c>
      <c r="E419" s="146" t="s">
        <v>878</v>
      </c>
      <c r="F419" s="147"/>
      <c r="G419" s="36" t="s">
        <v>157</v>
      </c>
      <c r="H419" s="68" t="s">
        <v>420</v>
      </c>
      <c r="I419" s="72"/>
      <c r="J419" s="70"/>
      <c r="K419" s="73"/>
      <c r="L419" s="65"/>
      <c r="M419" s="66" t="s">
        <v>879</v>
      </c>
      <c r="N419" s="66" t="s">
        <v>828</v>
      </c>
    </row>
    <row r="420" spans="1:14" ht="18" customHeight="1">
      <c r="A420" s="53"/>
      <c r="B420" s="62" t="s">
        <v>81</v>
      </c>
      <c r="C420" s="63" t="s">
        <v>34</v>
      </c>
      <c r="D420" s="64" t="s">
        <v>108</v>
      </c>
      <c r="E420" s="146" t="s">
        <v>851</v>
      </c>
      <c r="F420" s="147"/>
      <c r="G420" s="36" t="s">
        <v>157</v>
      </c>
      <c r="H420" s="68" t="s">
        <v>852</v>
      </c>
      <c r="I420" s="72"/>
      <c r="J420" s="70"/>
      <c r="K420" s="73">
        <v>650000</v>
      </c>
      <c r="L420" s="65" t="s">
        <v>880</v>
      </c>
      <c r="M420" s="66" t="s">
        <v>312</v>
      </c>
      <c r="N420" s="66"/>
    </row>
    <row r="421" spans="1:14" ht="18" customHeight="1">
      <c r="A421" s="53"/>
      <c r="B421" s="62"/>
      <c r="C421" s="63"/>
      <c r="D421" s="64"/>
      <c r="E421" s="146" t="s">
        <v>854</v>
      </c>
      <c r="F421" s="147"/>
      <c r="G421" s="36" t="s">
        <v>132</v>
      </c>
      <c r="H421" s="68" t="s">
        <v>855</v>
      </c>
      <c r="I421" s="72"/>
      <c r="J421" s="70"/>
      <c r="K421" s="73"/>
      <c r="L421" s="65"/>
      <c r="M421" s="66"/>
      <c r="N421" s="66"/>
    </row>
    <row r="422" spans="1:14" ht="18" customHeight="1">
      <c r="A422" s="53"/>
      <c r="B422" s="62"/>
      <c r="C422" s="63"/>
      <c r="D422" s="64"/>
      <c r="E422" s="146" t="s">
        <v>856</v>
      </c>
      <c r="F422" s="147"/>
      <c r="G422" s="36" t="s">
        <v>132</v>
      </c>
      <c r="H422" s="68" t="s">
        <v>268</v>
      </c>
      <c r="I422" s="72"/>
      <c r="J422" s="70"/>
      <c r="K422" s="73"/>
      <c r="L422" s="65"/>
      <c r="M422" s="66"/>
      <c r="N422" s="66"/>
    </row>
    <row r="423" spans="1:14" ht="42">
      <c r="A423" s="53"/>
      <c r="B423" s="62"/>
      <c r="C423" s="63"/>
      <c r="D423" s="64"/>
      <c r="E423" s="146" t="s">
        <v>857</v>
      </c>
      <c r="F423" s="147"/>
      <c r="G423" s="36" t="s">
        <v>132</v>
      </c>
      <c r="H423" s="68" t="s">
        <v>268</v>
      </c>
      <c r="I423" s="72"/>
      <c r="J423" s="70"/>
      <c r="K423" s="73">
        <v>708000</v>
      </c>
      <c r="L423" s="65"/>
      <c r="M423" s="66" t="s">
        <v>859</v>
      </c>
      <c r="N423" s="66" t="s">
        <v>881</v>
      </c>
    </row>
    <row r="424" spans="1:14" ht="18" customHeight="1">
      <c r="A424" s="53"/>
      <c r="B424" s="62"/>
      <c r="C424" s="63"/>
      <c r="D424" s="64"/>
      <c r="E424" s="146" t="s">
        <v>861</v>
      </c>
      <c r="F424" s="147"/>
      <c r="G424" s="36" t="s">
        <v>157</v>
      </c>
      <c r="H424" s="68" t="s">
        <v>862</v>
      </c>
      <c r="I424" s="72"/>
      <c r="J424" s="70"/>
      <c r="K424" s="73" t="s">
        <v>863</v>
      </c>
      <c r="L424" s="65" t="s">
        <v>864</v>
      </c>
      <c r="M424" s="66" t="s">
        <v>865</v>
      </c>
      <c r="N424" s="66"/>
    </row>
    <row r="425" spans="1:14" ht="18" customHeight="1">
      <c r="A425" s="53"/>
      <c r="B425" s="62"/>
      <c r="C425" s="63"/>
      <c r="D425" s="100"/>
      <c r="E425" s="148" t="s">
        <v>882</v>
      </c>
      <c r="F425" s="147" t="s">
        <v>867</v>
      </c>
      <c r="G425" s="36" t="s">
        <v>132</v>
      </c>
      <c r="H425" s="68" t="s">
        <v>268</v>
      </c>
      <c r="I425" s="72"/>
      <c r="J425" s="70"/>
      <c r="K425" s="73">
        <v>15000</v>
      </c>
      <c r="L425" s="65" t="s">
        <v>868</v>
      </c>
      <c r="M425" s="66" t="s">
        <v>869</v>
      </c>
      <c r="N425" s="66"/>
    </row>
    <row r="426" spans="1:14" ht="18" customHeight="1">
      <c r="A426" s="53"/>
      <c r="B426" s="62"/>
      <c r="C426" s="63"/>
      <c r="D426" s="100"/>
      <c r="E426" s="148" t="s">
        <v>882</v>
      </c>
      <c r="F426" s="147" t="s">
        <v>870</v>
      </c>
      <c r="G426" s="36" t="s">
        <v>132</v>
      </c>
      <c r="H426" s="68" t="s">
        <v>268</v>
      </c>
      <c r="I426" s="72"/>
      <c r="J426" s="70"/>
      <c r="K426" s="73">
        <v>15000</v>
      </c>
      <c r="L426" s="65" t="s">
        <v>868</v>
      </c>
      <c r="M426" s="66" t="s">
        <v>869</v>
      </c>
      <c r="N426" s="66"/>
    </row>
    <row r="427" spans="1:14" ht="18" customHeight="1">
      <c r="A427" s="53"/>
      <c r="B427" s="62"/>
      <c r="C427" s="63"/>
      <c r="D427" s="64"/>
      <c r="E427" s="145" t="s">
        <v>883</v>
      </c>
      <c r="F427" s="147"/>
      <c r="G427" s="36" t="s">
        <v>132</v>
      </c>
      <c r="H427" s="68" t="s">
        <v>268</v>
      </c>
      <c r="I427" s="72"/>
      <c r="J427" s="70"/>
      <c r="K427" s="73">
        <v>400</v>
      </c>
      <c r="L427" s="65" t="s">
        <v>868</v>
      </c>
      <c r="M427" s="66" t="s">
        <v>869</v>
      </c>
      <c r="N427" s="66"/>
    </row>
    <row r="428" spans="1:14" ht="18" customHeight="1">
      <c r="A428" s="53"/>
      <c r="B428" s="62"/>
      <c r="C428" s="63"/>
      <c r="D428" s="64"/>
      <c r="E428" s="146" t="s">
        <v>884</v>
      </c>
      <c r="F428" s="147"/>
      <c r="G428" s="36" t="s">
        <v>571</v>
      </c>
      <c r="H428" s="36" t="s">
        <v>402</v>
      </c>
      <c r="I428" s="72"/>
      <c r="J428" s="70"/>
      <c r="K428" s="73"/>
      <c r="L428" s="65"/>
      <c r="M428" s="66"/>
      <c r="N428" s="66"/>
    </row>
    <row r="429" spans="1:14" ht="18" customHeight="1">
      <c r="A429" s="53"/>
      <c r="B429" s="62" t="s">
        <v>81</v>
      </c>
      <c r="C429" s="63" t="s">
        <v>34</v>
      </c>
      <c r="D429" s="64" t="s">
        <v>108</v>
      </c>
      <c r="E429" s="67" t="s">
        <v>59</v>
      </c>
      <c r="F429" s="36"/>
      <c r="G429" s="36" t="s">
        <v>132</v>
      </c>
      <c r="H429" s="68" t="s">
        <v>137</v>
      </c>
      <c r="I429" s="72"/>
      <c r="J429" s="70"/>
      <c r="K429" s="73"/>
      <c r="L429" s="65"/>
      <c r="M429" s="66"/>
      <c r="N429" s="66"/>
    </row>
    <row r="430" spans="1:14" ht="18" customHeight="1">
      <c r="A430" s="53"/>
      <c r="B430" s="62"/>
      <c r="C430" s="128"/>
      <c r="D430" s="103" t="s">
        <v>104</v>
      </c>
      <c r="E430" s="40" t="s">
        <v>885</v>
      </c>
      <c r="F430" s="80" t="s">
        <v>833</v>
      </c>
      <c r="G430" s="36" t="s">
        <v>157</v>
      </c>
      <c r="H430" s="76" t="s">
        <v>834</v>
      </c>
      <c r="I430" s="72"/>
      <c r="J430" s="70"/>
      <c r="K430" s="73" t="s">
        <v>835</v>
      </c>
      <c r="L430" s="65" t="s">
        <v>836</v>
      </c>
      <c r="M430" s="66" t="s">
        <v>312</v>
      </c>
      <c r="N430" s="66" t="s">
        <v>886</v>
      </c>
    </row>
    <row r="431" spans="1:14" ht="18" customHeight="1">
      <c r="A431" s="53"/>
      <c r="B431" s="62"/>
      <c r="C431" s="128"/>
      <c r="D431" s="62"/>
      <c r="E431" s="35" t="s">
        <v>885</v>
      </c>
      <c r="F431" s="36" t="s">
        <v>887</v>
      </c>
      <c r="G431" s="36" t="s">
        <v>157</v>
      </c>
      <c r="H431" s="68" t="s">
        <v>888</v>
      </c>
      <c r="I431" s="72"/>
      <c r="J431" s="70" t="s">
        <v>889</v>
      </c>
      <c r="K431" s="73" t="s">
        <v>890</v>
      </c>
      <c r="L431" s="65"/>
      <c r="M431" s="66" t="s">
        <v>891</v>
      </c>
      <c r="N431" s="66"/>
    </row>
    <row r="432" spans="1:14" ht="18" customHeight="1">
      <c r="A432" s="53"/>
      <c r="B432" s="62" t="s">
        <v>81</v>
      </c>
      <c r="C432" s="128" t="s">
        <v>34</v>
      </c>
      <c r="D432" s="62"/>
      <c r="E432" s="77" t="s">
        <v>892</v>
      </c>
      <c r="F432" s="36"/>
      <c r="G432" s="36" t="s">
        <v>132</v>
      </c>
      <c r="H432" s="68" t="s">
        <v>621</v>
      </c>
      <c r="I432" s="72"/>
      <c r="J432" s="70"/>
      <c r="K432" s="73" t="s">
        <v>893</v>
      </c>
      <c r="L432" s="65" t="s">
        <v>894</v>
      </c>
      <c r="M432" s="66"/>
      <c r="N432" s="66" t="s">
        <v>895</v>
      </c>
    </row>
    <row r="433" spans="1:14" ht="18" customHeight="1">
      <c r="A433" s="53"/>
      <c r="B433" s="62" t="s">
        <v>81</v>
      </c>
      <c r="C433" s="128" t="s">
        <v>34</v>
      </c>
      <c r="D433" s="62" t="s">
        <v>104</v>
      </c>
      <c r="E433" s="67" t="s">
        <v>896</v>
      </c>
      <c r="F433" s="36"/>
      <c r="G433" s="36" t="s">
        <v>571</v>
      </c>
      <c r="H433" s="36" t="s">
        <v>402</v>
      </c>
      <c r="I433" s="72"/>
      <c r="J433" s="70"/>
      <c r="K433" s="73"/>
      <c r="L433" s="65"/>
      <c r="M433" s="66"/>
      <c r="N433" s="66"/>
    </row>
    <row r="434" spans="1:14" ht="18" customHeight="1">
      <c r="A434" s="53"/>
      <c r="B434" s="62" t="s">
        <v>81</v>
      </c>
      <c r="C434" s="128" t="s">
        <v>34</v>
      </c>
      <c r="D434" s="62" t="s">
        <v>104</v>
      </c>
      <c r="E434" s="67" t="s">
        <v>841</v>
      </c>
      <c r="F434" s="36"/>
      <c r="G434" s="36" t="s">
        <v>65</v>
      </c>
      <c r="H434" s="68" t="s">
        <v>331</v>
      </c>
      <c r="I434" s="72"/>
      <c r="J434" s="70"/>
      <c r="K434" s="78" t="s">
        <v>897</v>
      </c>
      <c r="L434" s="65"/>
      <c r="M434" s="66" t="s">
        <v>312</v>
      </c>
      <c r="N434" s="66" t="s">
        <v>895</v>
      </c>
    </row>
    <row r="435" spans="1:14" ht="18" customHeight="1">
      <c r="A435" s="53"/>
      <c r="B435" s="62" t="s">
        <v>81</v>
      </c>
      <c r="C435" s="128" t="s">
        <v>34</v>
      </c>
      <c r="D435" s="62" t="s">
        <v>104</v>
      </c>
      <c r="E435" s="67" t="s">
        <v>898</v>
      </c>
      <c r="F435" s="36"/>
      <c r="G435" s="36" t="s">
        <v>157</v>
      </c>
      <c r="H435" s="68" t="s">
        <v>899</v>
      </c>
      <c r="I435" s="72"/>
      <c r="J435" s="70"/>
      <c r="K435" s="73" t="s">
        <v>900</v>
      </c>
      <c r="L435" s="65"/>
      <c r="M435" s="66"/>
      <c r="N435" s="66" t="s">
        <v>372</v>
      </c>
    </row>
    <row r="436" spans="1:14" ht="18" customHeight="1">
      <c r="A436" s="53"/>
      <c r="B436" s="62" t="s">
        <v>81</v>
      </c>
      <c r="C436" s="128" t="s">
        <v>34</v>
      </c>
      <c r="D436" s="62" t="s">
        <v>104</v>
      </c>
      <c r="E436" s="67" t="s">
        <v>901</v>
      </c>
      <c r="F436" s="36"/>
      <c r="G436" s="36" t="s">
        <v>132</v>
      </c>
      <c r="H436" s="68" t="s">
        <v>137</v>
      </c>
      <c r="I436" s="72"/>
      <c r="J436" s="70"/>
      <c r="K436" s="73"/>
      <c r="L436" s="65"/>
      <c r="M436" s="66"/>
      <c r="N436" s="66" t="s">
        <v>902</v>
      </c>
    </row>
    <row r="437" spans="1:14" ht="18" customHeight="1">
      <c r="A437" s="53"/>
      <c r="B437" s="62" t="s">
        <v>81</v>
      </c>
      <c r="C437" s="128" t="s">
        <v>34</v>
      </c>
      <c r="D437" s="62" t="s">
        <v>104</v>
      </c>
      <c r="E437" s="67" t="s">
        <v>903</v>
      </c>
      <c r="F437" s="36"/>
      <c r="G437" s="36" t="s">
        <v>157</v>
      </c>
      <c r="H437" s="68" t="s">
        <v>904</v>
      </c>
      <c r="I437" s="72"/>
      <c r="J437" s="70"/>
      <c r="K437" s="73" t="s">
        <v>905</v>
      </c>
      <c r="L437" s="65"/>
      <c r="M437" s="66"/>
      <c r="N437" s="66"/>
    </row>
    <row r="438" spans="1:14" ht="18" customHeight="1">
      <c r="A438" s="53"/>
      <c r="B438" s="62" t="s">
        <v>81</v>
      </c>
      <c r="C438" s="128" t="s">
        <v>34</v>
      </c>
      <c r="D438" s="62" t="s">
        <v>104</v>
      </c>
      <c r="E438" s="67" t="s">
        <v>906</v>
      </c>
      <c r="F438" s="36"/>
      <c r="G438" s="36" t="s">
        <v>157</v>
      </c>
      <c r="H438" s="68" t="s">
        <v>907</v>
      </c>
      <c r="I438" s="72"/>
      <c r="J438" s="70"/>
      <c r="K438" s="73"/>
      <c r="L438" s="65"/>
      <c r="M438" s="66"/>
      <c r="N438" s="66" t="s">
        <v>902</v>
      </c>
    </row>
    <row r="439" spans="1:14" ht="18" customHeight="1">
      <c r="A439" s="53"/>
      <c r="B439" s="62" t="s">
        <v>81</v>
      </c>
      <c r="C439" s="128" t="s">
        <v>34</v>
      </c>
      <c r="D439" s="62" t="s">
        <v>104</v>
      </c>
      <c r="E439" s="67" t="s">
        <v>908</v>
      </c>
      <c r="F439" s="36"/>
      <c r="G439" s="36" t="s">
        <v>157</v>
      </c>
      <c r="H439" s="68" t="s">
        <v>909</v>
      </c>
      <c r="I439" s="72"/>
      <c r="J439" s="70"/>
      <c r="K439" s="73" t="s">
        <v>910</v>
      </c>
      <c r="L439" s="65"/>
      <c r="M439" s="66"/>
      <c r="N439" s="66" t="s">
        <v>902</v>
      </c>
    </row>
    <row r="440" spans="1:14" ht="18" customHeight="1">
      <c r="A440" s="53"/>
      <c r="B440" s="62" t="s">
        <v>81</v>
      </c>
      <c r="C440" s="128" t="s">
        <v>34</v>
      </c>
      <c r="D440" s="62" t="s">
        <v>104</v>
      </c>
      <c r="E440" s="67" t="s">
        <v>911</v>
      </c>
      <c r="F440" s="36"/>
      <c r="G440" s="36" t="s">
        <v>157</v>
      </c>
      <c r="H440" s="68" t="s">
        <v>912</v>
      </c>
      <c r="I440" s="72"/>
      <c r="J440" s="70"/>
      <c r="K440" s="73" t="s">
        <v>913</v>
      </c>
      <c r="L440" s="65"/>
      <c r="M440" s="66"/>
      <c r="N440" s="66" t="s">
        <v>902</v>
      </c>
    </row>
    <row r="441" spans="1:14" ht="18" customHeight="1">
      <c r="A441" s="53"/>
      <c r="B441" s="62"/>
      <c r="C441" s="128"/>
      <c r="D441" s="62"/>
      <c r="E441" s="35" t="s">
        <v>914</v>
      </c>
      <c r="F441" s="36" t="s">
        <v>234</v>
      </c>
      <c r="G441" s="36" t="s">
        <v>132</v>
      </c>
      <c r="H441" s="68" t="s">
        <v>915</v>
      </c>
      <c r="I441" s="72"/>
      <c r="J441" s="70"/>
      <c r="K441" s="73">
        <v>40</v>
      </c>
      <c r="L441" s="65"/>
      <c r="M441" s="66"/>
      <c r="N441" s="66" t="s">
        <v>902</v>
      </c>
    </row>
    <row r="442" spans="1:14" ht="18" customHeight="1">
      <c r="A442" s="53"/>
      <c r="B442" s="62"/>
      <c r="C442" s="128"/>
      <c r="D442" s="62"/>
      <c r="E442" s="35" t="s">
        <v>914</v>
      </c>
      <c r="F442" s="36" t="s">
        <v>237</v>
      </c>
      <c r="G442" s="36" t="s">
        <v>132</v>
      </c>
      <c r="H442" s="68" t="s">
        <v>916</v>
      </c>
      <c r="I442" s="72"/>
      <c r="J442" s="70"/>
      <c r="K442" s="78" t="s">
        <v>917</v>
      </c>
      <c r="L442" s="65"/>
      <c r="M442" s="66"/>
      <c r="N442" s="66" t="s">
        <v>902</v>
      </c>
    </row>
    <row r="443" spans="1:14" ht="18" customHeight="1">
      <c r="A443" s="53"/>
      <c r="B443" s="62"/>
      <c r="C443" s="128"/>
      <c r="D443" s="62"/>
      <c r="E443" s="40" t="s">
        <v>918</v>
      </c>
      <c r="F443" s="36" t="s">
        <v>919</v>
      </c>
      <c r="G443" s="36" t="s">
        <v>157</v>
      </c>
      <c r="H443" s="68" t="s">
        <v>420</v>
      </c>
      <c r="I443" s="72"/>
      <c r="J443" s="70"/>
      <c r="K443" s="73" t="s">
        <v>623</v>
      </c>
      <c r="L443" s="65"/>
      <c r="M443" s="66"/>
      <c r="N443" s="66" t="s">
        <v>920</v>
      </c>
    </row>
    <row r="444" spans="1:14" ht="18" customHeight="1">
      <c r="A444" s="53"/>
      <c r="B444" s="62"/>
      <c r="C444" s="128"/>
      <c r="D444" s="62"/>
      <c r="E444" s="35" t="s">
        <v>918</v>
      </c>
      <c r="F444" s="36" t="s">
        <v>921</v>
      </c>
      <c r="G444" s="36" t="s">
        <v>65</v>
      </c>
      <c r="H444" s="68" t="s">
        <v>331</v>
      </c>
      <c r="I444" s="72"/>
      <c r="J444" s="70" t="s">
        <v>421</v>
      </c>
      <c r="K444" s="101">
        <v>44652</v>
      </c>
      <c r="L444" s="65" t="s">
        <v>922</v>
      </c>
      <c r="M444" s="66"/>
      <c r="N444" s="66" t="s">
        <v>902</v>
      </c>
    </row>
    <row r="445" spans="1:14" ht="18" customHeight="1">
      <c r="A445" s="53"/>
      <c r="B445" s="62"/>
      <c r="C445" s="128"/>
      <c r="D445" s="62"/>
      <c r="E445" s="35" t="s">
        <v>918</v>
      </c>
      <c r="F445" s="36" t="s">
        <v>923</v>
      </c>
      <c r="G445" s="36" t="s">
        <v>65</v>
      </c>
      <c r="H445" s="68" t="s">
        <v>331</v>
      </c>
      <c r="I445" s="72"/>
      <c r="J445" s="70" t="s">
        <v>421</v>
      </c>
      <c r="K445" s="101">
        <v>45016</v>
      </c>
      <c r="L445" s="65" t="s">
        <v>922</v>
      </c>
      <c r="M445" s="66"/>
      <c r="N445" s="66" t="s">
        <v>902</v>
      </c>
    </row>
    <row r="446" spans="1:14" ht="18" customHeight="1">
      <c r="A446" s="53"/>
      <c r="B446" s="62"/>
      <c r="C446" s="128"/>
      <c r="D446" s="62"/>
      <c r="E446" s="35" t="s">
        <v>918</v>
      </c>
      <c r="F446" s="36" t="s">
        <v>924</v>
      </c>
      <c r="G446" s="36" t="s">
        <v>157</v>
      </c>
      <c r="H446" s="68" t="s">
        <v>420</v>
      </c>
      <c r="I446" s="72"/>
      <c r="J446" s="70" t="s">
        <v>421</v>
      </c>
      <c r="K446" s="73" t="s">
        <v>623</v>
      </c>
      <c r="L446" s="65" t="s">
        <v>922</v>
      </c>
      <c r="M446" s="66"/>
      <c r="N446" s="66" t="s">
        <v>902</v>
      </c>
    </row>
    <row r="447" spans="1:14" ht="18" customHeight="1">
      <c r="A447" s="53"/>
      <c r="B447" s="62"/>
      <c r="C447" s="128"/>
      <c r="D447" s="62"/>
      <c r="E447" s="77" t="s">
        <v>925</v>
      </c>
      <c r="F447" s="36"/>
      <c r="G447" s="36" t="s">
        <v>65</v>
      </c>
      <c r="H447" s="68" t="s">
        <v>331</v>
      </c>
      <c r="I447" s="72"/>
      <c r="J447" s="70"/>
      <c r="K447" s="101">
        <v>45016</v>
      </c>
      <c r="L447" s="65"/>
      <c r="M447" s="66" t="s">
        <v>312</v>
      </c>
      <c r="N447" s="66" t="s">
        <v>468</v>
      </c>
    </row>
    <row r="448" spans="1:14" ht="18" customHeight="1">
      <c r="A448" s="53"/>
      <c r="B448" s="62"/>
      <c r="C448" s="128"/>
      <c r="D448" s="62"/>
      <c r="E448" s="67" t="s">
        <v>926</v>
      </c>
      <c r="F448" s="36"/>
      <c r="G448" s="36" t="s">
        <v>65</v>
      </c>
      <c r="H448" s="68" t="s">
        <v>331</v>
      </c>
      <c r="I448" s="72"/>
      <c r="J448" s="70"/>
      <c r="K448" s="73"/>
      <c r="L448" s="65"/>
      <c r="M448" s="66"/>
      <c r="N448" s="66"/>
    </row>
    <row r="449" spans="1:14" ht="18" customHeight="1">
      <c r="A449" s="53"/>
      <c r="B449" s="62"/>
      <c r="C449" s="128"/>
      <c r="D449" s="62"/>
      <c r="E449" s="67" t="s">
        <v>845</v>
      </c>
      <c r="F449" s="36"/>
      <c r="G449" s="36" t="s">
        <v>157</v>
      </c>
      <c r="H449" s="68" t="s">
        <v>927</v>
      </c>
      <c r="I449" s="72"/>
      <c r="J449" s="70"/>
      <c r="K449" s="73" t="s">
        <v>928</v>
      </c>
      <c r="L449" s="65"/>
      <c r="M449" s="66"/>
      <c r="N449" s="66" t="s">
        <v>468</v>
      </c>
    </row>
    <row r="450" spans="1:14" ht="18" customHeight="1">
      <c r="A450" s="53"/>
      <c r="B450" s="62"/>
      <c r="C450" s="128"/>
      <c r="D450" s="62"/>
      <c r="E450" s="67" t="s">
        <v>929</v>
      </c>
      <c r="F450" s="36"/>
      <c r="G450" s="36" t="s">
        <v>132</v>
      </c>
      <c r="H450" s="68" t="s">
        <v>137</v>
      </c>
      <c r="I450" s="72"/>
      <c r="J450" s="70"/>
      <c r="K450" s="73"/>
      <c r="L450" s="65"/>
      <c r="M450" s="66"/>
      <c r="N450" s="66" t="s">
        <v>468</v>
      </c>
    </row>
    <row r="451" spans="1:14" ht="18" customHeight="1">
      <c r="A451" s="53"/>
      <c r="B451" s="62" t="s">
        <v>81</v>
      </c>
      <c r="C451" s="128" t="s">
        <v>34</v>
      </c>
      <c r="D451" s="121" t="s">
        <v>104</v>
      </c>
      <c r="E451" s="67" t="s">
        <v>59</v>
      </c>
      <c r="F451" s="36"/>
      <c r="G451" s="36" t="s">
        <v>132</v>
      </c>
      <c r="H451" s="68" t="s">
        <v>137</v>
      </c>
      <c r="I451" s="72"/>
      <c r="J451" s="70"/>
      <c r="K451" s="73"/>
      <c r="L451" s="65"/>
      <c r="M451" s="66"/>
      <c r="N451" s="66"/>
    </row>
    <row r="452" spans="1:14" ht="18" customHeight="1">
      <c r="A452" s="53"/>
      <c r="B452" s="62" t="s">
        <v>81</v>
      </c>
      <c r="C452" s="63" t="s">
        <v>34</v>
      </c>
      <c r="D452" s="66" t="s">
        <v>109</v>
      </c>
      <c r="E452" s="80" t="s">
        <v>930</v>
      </c>
      <c r="F452" s="137"/>
      <c r="G452" s="80" t="s">
        <v>157</v>
      </c>
      <c r="H452" s="80" t="s">
        <v>931</v>
      </c>
      <c r="I452" s="72"/>
      <c r="J452" s="70" t="s">
        <v>134</v>
      </c>
      <c r="K452" s="73" t="s">
        <v>932</v>
      </c>
      <c r="L452" s="65"/>
      <c r="M452" s="66" t="s">
        <v>933</v>
      </c>
      <c r="N452" s="66"/>
    </row>
    <row r="453" spans="1:14" ht="18" customHeight="1">
      <c r="A453" s="53"/>
      <c r="B453" s="62" t="s">
        <v>81</v>
      </c>
      <c r="C453" s="63" t="s">
        <v>34</v>
      </c>
      <c r="D453" s="64" t="s">
        <v>110</v>
      </c>
      <c r="E453" s="36" t="s">
        <v>934</v>
      </c>
      <c r="F453" s="107"/>
      <c r="G453" s="36" t="s">
        <v>157</v>
      </c>
      <c r="H453" s="36" t="s">
        <v>935</v>
      </c>
      <c r="I453" s="72"/>
      <c r="J453" s="70" t="s">
        <v>134</v>
      </c>
      <c r="K453" s="73" t="s">
        <v>936</v>
      </c>
      <c r="L453" s="75"/>
      <c r="M453" s="66" t="s">
        <v>937</v>
      </c>
      <c r="N453" s="66"/>
    </row>
    <row r="454" spans="1:14" ht="18">
      <c r="A454" s="53"/>
      <c r="B454" s="62" t="s">
        <v>81</v>
      </c>
      <c r="C454" s="63" t="s">
        <v>34</v>
      </c>
      <c r="D454" s="64" t="s">
        <v>110</v>
      </c>
      <c r="E454" s="36" t="s">
        <v>938</v>
      </c>
      <c r="F454" s="107"/>
      <c r="G454" s="36" t="s">
        <v>556</v>
      </c>
      <c r="H454" s="36" t="s">
        <v>939</v>
      </c>
      <c r="I454" s="72"/>
      <c r="J454" s="70" t="s">
        <v>134</v>
      </c>
      <c r="K454" s="73">
        <v>2023</v>
      </c>
      <c r="L454" s="75"/>
      <c r="M454" s="66" t="s">
        <v>937</v>
      </c>
      <c r="N454" s="66"/>
    </row>
    <row r="455" spans="1:14" ht="18" customHeight="1">
      <c r="A455" s="53"/>
      <c r="B455" s="62" t="s">
        <v>81</v>
      </c>
      <c r="C455" s="63" t="s">
        <v>34</v>
      </c>
      <c r="D455" s="64" t="s">
        <v>110</v>
      </c>
      <c r="E455" s="36" t="s">
        <v>136</v>
      </c>
      <c r="F455" s="107"/>
      <c r="G455" s="36" t="s">
        <v>132</v>
      </c>
      <c r="H455" s="36" t="s">
        <v>772</v>
      </c>
      <c r="I455" s="72"/>
      <c r="J455" s="70" t="s">
        <v>134</v>
      </c>
      <c r="K455" s="73" t="s">
        <v>940</v>
      </c>
      <c r="L455" s="75"/>
      <c r="M455" s="66" t="s">
        <v>937</v>
      </c>
      <c r="N455" s="66"/>
    </row>
    <row r="456" spans="1:14" ht="18" customHeight="1">
      <c r="A456" s="53"/>
      <c r="B456" s="62" t="s">
        <v>81</v>
      </c>
      <c r="C456" s="63" t="s">
        <v>34</v>
      </c>
      <c r="D456" s="64" t="s">
        <v>110</v>
      </c>
      <c r="E456" s="36" t="s">
        <v>941</v>
      </c>
      <c r="F456" s="107"/>
      <c r="G456" s="36" t="s">
        <v>132</v>
      </c>
      <c r="H456" s="36" t="s">
        <v>942</v>
      </c>
      <c r="I456" s="72"/>
      <c r="J456" s="70"/>
      <c r="K456" s="73" t="s">
        <v>943</v>
      </c>
      <c r="L456" s="75"/>
      <c r="M456" s="66" t="s">
        <v>937</v>
      </c>
      <c r="N456" s="66"/>
    </row>
    <row r="457" spans="1:14" ht="18" customHeight="1">
      <c r="A457" s="53"/>
      <c r="B457" s="62" t="s">
        <v>81</v>
      </c>
      <c r="C457" s="63" t="s">
        <v>34</v>
      </c>
      <c r="D457" s="64" t="s">
        <v>110</v>
      </c>
      <c r="E457" s="36" t="s">
        <v>944</v>
      </c>
      <c r="F457" s="107"/>
      <c r="G457" s="36" t="s">
        <v>65</v>
      </c>
      <c r="H457" s="36" t="s">
        <v>331</v>
      </c>
      <c r="I457" s="72"/>
      <c r="J457" s="70"/>
      <c r="K457" s="101">
        <v>45016</v>
      </c>
      <c r="L457" s="75"/>
      <c r="M457" s="66" t="s">
        <v>937</v>
      </c>
      <c r="N457" s="66"/>
    </row>
    <row r="458" spans="1:14" ht="18" customHeight="1">
      <c r="A458" s="53"/>
      <c r="B458" s="62" t="s">
        <v>81</v>
      </c>
      <c r="C458" s="63" t="s">
        <v>34</v>
      </c>
      <c r="D458" s="64" t="s">
        <v>110</v>
      </c>
      <c r="E458" s="36" t="s">
        <v>945</v>
      </c>
      <c r="F458" s="107"/>
      <c r="G458" s="36" t="s">
        <v>533</v>
      </c>
      <c r="H458" s="36" t="s">
        <v>384</v>
      </c>
      <c r="I458" s="72"/>
      <c r="J458" s="70"/>
      <c r="K458" s="73">
        <v>3000000</v>
      </c>
      <c r="L458" s="75"/>
      <c r="M458" s="66" t="s">
        <v>937</v>
      </c>
      <c r="N458" s="66"/>
    </row>
    <row r="459" spans="1:14" ht="18" customHeight="1">
      <c r="A459" s="53"/>
      <c r="B459" s="62" t="s">
        <v>81</v>
      </c>
      <c r="C459" s="63" t="s">
        <v>34</v>
      </c>
      <c r="D459" s="64" t="s">
        <v>110</v>
      </c>
      <c r="E459" s="36" t="s">
        <v>946</v>
      </c>
      <c r="F459" s="107"/>
      <c r="G459" s="36" t="s">
        <v>533</v>
      </c>
      <c r="H459" s="36" t="s">
        <v>384</v>
      </c>
      <c r="I459" s="72"/>
      <c r="J459" s="70"/>
      <c r="K459" s="73">
        <v>100000</v>
      </c>
      <c r="L459" s="75"/>
      <c r="M459" s="66" t="s">
        <v>937</v>
      </c>
      <c r="N459" s="66"/>
    </row>
    <row r="460" spans="1:14" ht="18" customHeight="1">
      <c r="A460" s="53"/>
      <c r="B460" s="62" t="s">
        <v>81</v>
      </c>
      <c r="C460" s="63" t="s">
        <v>34</v>
      </c>
      <c r="D460" s="64" t="s">
        <v>110</v>
      </c>
      <c r="E460" s="36" t="s">
        <v>947</v>
      </c>
      <c r="F460" s="107"/>
      <c r="G460" s="36" t="s">
        <v>533</v>
      </c>
      <c r="H460" s="36" t="s">
        <v>384</v>
      </c>
      <c r="I460" s="72"/>
      <c r="J460" s="70"/>
      <c r="K460" s="73">
        <v>50000</v>
      </c>
      <c r="L460" s="75"/>
      <c r="M460" s="66" t="s">
        <v>937</v>
      </c>
      <c r="N460" s="66"/>
    </row>
    <row r="461" spans="1:14" ht="18" customHeight="1">
      <c r="A461" s="53"/>
      <c r="B461" s="62" t="s">
        <v>81</v>
      </c>
      <c r="C461" s="63" t="s">
        <v>34</v>
      </c>
      <c r="D461" s="64" t="s">
        <v>110</v>
      </c>
      <c r="E461" s="36" t="s">
        <v>948</v>
      </c>
      <c r="F461" s="107"/>
      <c r="G461" s="36" t="s">
        <v>533</v>
      </c>
      <c r="H461" s="36" t="s">
        <v>384</v>
      </c>
      <c r="I461" s="72"/>
      <c r="J461" s="70"/>
      <c r="K461" s="73">
        <v>5000</v>
      </c>
      <c r="L461" s="75"/>
      <c r="M461" s="66" t="s">
        <v>937</v>
      </c>
      <c r="N461" s="66"/>
    </row>
    <row r="462" spans="1:14" ht="18">
      <c r="A462" s="53"/>
      <c r="B462" s="62" t="s">
        <v>81</v>
      </c>
      <c r="C462" s="63" t="s">
        <v>34</v>
      </c>
      <c r="D462" s="64" t="s">
        <v>110</v>
      </c>
      <c r="E462" s="36" t="s">
        <v>949</v>
      </c>
      <c r="F462" s="107"/>
      <c r="G462" s="36" t="s">
        <v>571</v>
      </c>
      <c r="H462" s="36" t="s">
        <v>402</v>
      </c>
      <c r="I462" s="72"/>
      <c r="J462" s="70"/>
      <c r="K462" s="73"/>
      <c r="L462" s="65"/>
      <c r="M462" s="66"/>
      <c r="N462" s="66"/>
    </row>
    <row r="463" spans="1:14" ht="18" customHeight="1">
      <c r="A463" s="53"/>
      <c r="B463" s="62" t="s">
        <v>81</v>
      </c>
      <c r="C463" s="84" t="s">
        <v>48</v>
      </c>
      <c r="D463" s="74" t="s">
        <v>62</v>
      </c>
      <c r="E463" s="65" t="s">
        <v>950</v>
      </c>
      <c r="F463" s="65"/>
      <c r="G463" s="67" t="s">
        <v>157</v>
      </c>
      <c r="H463" s="76" t="s">
        <v>951</v>
      </c>
      <c r="I463" s="104"/>
      <c r="J463" s="70"/>
      <c r="K463" s="73" t="s">
        <v>313</v>
      </c>
      <c r="L463" s="65"/>
      <c r="M463" s="66"/>
      <c r="N463" s="66"/>
    </row>
    <row r="464" spans="1:14" ht="18" customHeight="1">
      <c r="A464" s="53"/>
      <c r="B464" s="62" t="s">
        <v>81</v>
      </c>
      <c r="C464" s="63" t="s">
        <v>48</v>
      </c>
      <c r="D464" s="64" t="s">
        <v>62</v>
      </c>
      <c r="E464" s="65" t="s">
        <v>952</v>
      </c>
      <c r="F464" s="65"/>
      <c r="G464" s="67" t="s">
        <v>157</v>
      </c>
      <c r="H464" s="68" t="s">
        <v>953</v>
      </c>
      <c r="I464" s="105"/>
      <c r="J464" s="70"/>
      <c r="K464" s="73" t="s">
        <v>954</v>
      </c>
      <c r="L464" s="65" t="s">
        <v>955</v>
      </c>
      <c r="M464" s="66"/>
      <c r="N464" s="66"/>
    </row>
    <row r="465" spans="1:14" ht="18" customHeight="1">
      <c r="A465" s="53"/>
      <c r="B465" s="62" t="s">
        <v>81</v>
      </c>
      <c r="C465" s="63" t="s">
        <v>48</v>
      </c>
      <c r="D465" s="64" t="s">
        <v>62</v>
      </c>
      <c r="E465" s="65" t="s">
        <v>956</v>
      </c>
      <c r="F465" s="65"/>
      <c r="G465" s="67" t="s">
        <v>132</v>
      </c>
      <c r="H465" s="68" t="s">
        <v>957</v>
      </c>
      <c r="I465" s="105"/>
      <c r="J465" s="70" t="s">
        <v>134</v>
      </c>
      <c r="K465" s="73" t="s">
        <v>958</v>
      </c>
      <c r="L465" s="65"/>
      <c r="M465" s="66"/>
      <c r="N465" s="66"/>
    </row>
    <row r="466" spans="1:14" ht="18" customHeight="1">
      <c r="A466" s="53"/>
      <c r="B466" s="62" t="s">
        <v>81</v>
      </c>
      <c r="C466" s="63" t="s">
        <v>48</v>
      </c>
      <c r="D466" s="64" t="s">
        <v>62</v>
      </c>
      <c r="E466" s="65" t="s">
        <v>959</v>
      </c>
      <c r="F466" s="65"/>
      <c r="G466" s="67" t="s">
        <v>132</v>
      </c>
      <c r="H466" s="68" t="s">
        <v>960</v>
      </c>
      <c r="I466" s="105"/>
      <c r="J466" s="70"/>
      <c r="K466" s="73" t="s">
        <v>961</v>
      </c>
      <c r="L466" s="65"/>
      <c r="M466" s="66"/>
      <c r="N466" s="66"/>
    </row>
    <row r="467" spans="1:14" ht="18" customHeight="1">
      <c r="A467" s="53"/>
      <c r="B467" s="62" t="s">
        <v>81</v>
      </c>
      <c r="C467" s="63" t="s">
        <v>48</v>
      </c>
      <c r="D467" s="64" t="s">
        <v>62</v>
      </c>
      <c r="E467" s="65" t="s">
        <v>962</v>
      </c>
      <c r="F467" s="65"/>
      <c r="G467" s="67" t="s">
        <v>292</v>
      </c>
      <c r="H467" s="68"/>
      <c r="I467" s="105"/>
      <c r="J467" s="70" t="s">
        <v>293</v>
      </c>
      <c r="K467" s="73"/>
      <c r="L467" s="65"/>
      <c r="M467" s="66"/>
      <c r="N467" s="66"/>
    </row>
    <row r="468" spans="1:14" ht="18" customHeight="1">
      <c r="A468" s="53"/>
      <c r="B468" s="62" t="s">
        <v>81</v>
      </c>
      <c r="C468" s="63" t="s">
        <v>48</v>
      </c>
      <c r="D468" s="65" t="s">
        <v>111</v>
      </c>
      <c r="E468" s="65" t="s">
        <v>963</v>
      </c>
      <c r="F468" s="65"/>
      <c r="G468" s="67" t="s">
        <v>571</v>
      </c>
      <c r="H468" s="76" t="s">
        <v>964</v>
      </c>
      <c r="I468" s="72"/>
      <c r="J468" s="70"/>
      <c r="K468" s="73"/>
      <c r="L468" s="65"/>
      <c r="M468" s="66"/>
      <c r="N468" s="66"/>
    </row>
    <row r="469" spans="1:14" ht="18" customHeight="1">
      <c r="A469" s="53"/>
      <c r="B469" s="62" t="s">
        <v>81</v>
      </c>
      <c r="C469" s="63" t="s">
        <v>48</v>
      </c>
      <c r="D469" s="92" t="s">
        <v>112</v>
      </c>
      <c r="E469" s="77" t="s">
        <v>965</v>
      </c>
      <c r="F469" s="77"/>
      <c r="G469" s="67" t="s">
        <v>132</v>
      </c>
      <c r="H469" s="68" t="s">
        <v>966</v>
      </c>
      <c r="I469" s="72"/>
      <c r="J469" s="70" t="s">
        <v>134</v>
      </c>
      <c r="K469" s="73"/>
      <c r="L469" s="65"/>
      <c r="M469" s="66"/>
      <c r="N469" s="66"/>
    </row>
    <row r="470" spans="1:14" ht="18" customHeight="1">
      <c r="A470" s="53"/>
      <c r="B470" s="62" t="s">
        <v>81</v>
      </c>
      <c r="C470" s="63" t="s">
        <v>48</v>
      </c>
      <c r="D470" s="32" t="s">
        <v>112</v>
      </c>
      <c r="E470" s="77" t="s">
        <v>967</v>
      </c>
      <c r="F470" s="77"/>
      <c r="G470" s="67" t="s">
        <v>132</v>
      </c>
      <c r="H470" s="68" t="s">
        <v>968</v>
      </c>
      <c r="I470" s="72"/>
      <c r="J470" s="70"/>
      <c r="K470" s="73"/>
      <c r="L470" s="65"/>
      <c r="M470" s="66"/>
      <c r="N470" s="66"/>
    </row>
    <row r="471" spans="1:14" ht="18" customHeight="1">
      <c r="A471" s="53"/>
      <c r="B471" s="62" t="s">
        <v>81</v>
      </c>
      <c r="C471" s="63" t="s">
        <v>48</v>
      </c>
      <c r="D471" s="32" t="s">
        <v>112</v>
      </c>
      <c r="E471" s="77" t="s">
        <v>969</v>
      </c>
      <c r="F471" s="77"/>
      <c r="G471" s="67" t="s">
        <v>132</v>
      </c>
      <c r="H471" s="68" t="s">
        <v>966</v>
      </c>
      <c r="I471" s="72"/>
      <c r="J471" s="70" t="s">
        <v>134</v>
      </c>
      <c r="K471" s="73"/>
      <c r="L471" s="65"/>
      <c r="M471" s="66"/>
      <c r="N471" s="66"/>
    </row>
    <row r="472" spans="1:14" ht="18" customHeight="1">
      <c r="A472" s="53"/>
      <c r="B472" s="62" t="s">
        <v>81</v>
      </c>
      <c r="C472" s="63" t="s">
        <v>48</v>
      </c>
      <c r="D472" s="92" t="s">
        <v>113</v>
      </c>
      <c r="E472" s="77" t="s">
        <v>970</v>
      </c>
      <c r="F472" s="77"/>
      <c r="G472" s="67" t="s">
        <v>157</v>
      </c>
      <c r="H472" s="68" t="s">
        <v>971</v>
      </c>
      <c r="I472" s="72"/>
      <c r="J472" s="70"/>
      <c r="K472" s="73"/>
      <c r="L472" s="65" t="s">
        <v>972</v>
      </c>
      <c r="M472" s="66"/>
      <c r="N472" s="66"/>
    </row>
    <row r="473" spans="1:14" ht="18" customHeight="1">
      <c r="A473" s="53"/>
      <c r="B473" s="62" t="s">
        <v>81</v>
      </c>
      <c r="C473" s="63" t="s">
        <v>48</v>
      </c>
      <c r="D473" s="32" t="s">
        <v>113</v>
      </c>
      <c r="E473" s="77" t="s">
        <v>973</v>
      </c>
      <c r="F473" s="77"/>
      <c r="G473" s="67" t="s">
        <v>157</v>
      </c>
      <c r="H473" s="68" t="s">
        <v>974</v>
      </c>
      <c r="I473" s="72"/>
      <c r="J473" s="70"/>
      <c r="K473" s="65"/>
      <c r="L473" s="65" t="s">
        <v>975</v>
      </c>
      <c r="M473" s="66"/>
      <c r="N473" s="66"/>
    </row>
    <row r="474" spans="1:14" ht="18" customHeight="1">
      <c r="A474" s="53"/>
      <c r="B474" s="62" t="s">
        <v>81</v>
      </c>
      <c r="C474" s="63" t="s">
        <v>48</v>
      </c>
      <c r="D474" s="32" t="s">
        <v>113</v>
      </c>
      <c r="E474" s="77" t="s">
        <v>976</v>
      </c>
      <c r="F474" s="77"/>
      <c r="G474" s="67" t="s">
        <v>292</v>
      </c>
      <c r="H474" s="68" t="s">
        <v>977</v>
      </c>
      <c r="I474" s="72"/>
      <c r="J474" s="70"/>
      <c r="K474" s="65"/>
      <c r="L474" s="65" t="s">
        <v>978</v>
      </c>
      <c r="M474" s="66"/>
      <c r="N474" s="66"/>
    </row>
    <row r="475" spans="1:14" ht="18" customHeight="1">
      <c r="A475" s="53"/>
      <c r="B475" s="62" t="s">
        <v>81</v>
      </c>
      <c r="C475" s="63" t="s">
        <v>48</v>
      </c>
      <c r="D475" s="32" t="s">
        <v>113</v>
      </c>
      <c r="E475" s="77" t="s">
        <v>181</v>
      </c>
      <c r="F475" s="77"/>
      <c r="G475" s="67" t="s">
        <v>132</v>
      </c>
      <c r="H475" s="68" t="s">
        <v>467</v>
      </c>
      <c r="I475" s="72"/>
      <c r="J475" s="70"/>
      <c r="K475" s="65"/>
      <c r="L475" s="65" t="s">
        <v>979</v>
      </c>
      <c r="M475" s="66"/>
      <c r="N475" s="66"/>
    </row>
    <row r="476" spans="1:14" ht="18" customHeight="1">
      <c r="A476" s="53"/>
      <c r="B476" s="62" t="s">
        <v>81</v>
      </c>
      <c r="C476" s="63" t="s">
        <v>48</v>
      </c>
      <c r="D476" s="32" t="s">
        <v>113</v>
      </c>
      <c r="E476" s="77" t="s">
        <v>980</v>
      </c>
      <c r="F476" s="77"/>
      <c r="G476" s="67" t="s">
        <v>132</v>
      </c>
      <c r="H476" s="68" t="s">
        <v>981</v>
      </c>
      <c r="I476" s="72"/>
      <c r="J476" s="70"/>
      <c r="K476" s="65"/>
      <c r="L476" s="65" t="s">
        <v>975</v>
      </c>
      <c r="M476" s="66"/>
      <c r="N476" s="66"/>
    </row>
    <row r="477" spans="1:14" ht="18" customHeight="1">
      <c r="A477" s="53"/>
      <c r="B477" s="62" t="s">
        <v>81</v>
      </c>
      <c r="C477" s="63" t="s">
        <v>48</v>
      </c>
      <c r="D477" s="92" t="s">
        <v>982</v>
      </c>
      <c r="E477" s="40" t="s">
        <v>983</v>
      </c>
      <c r="F477" s="40"/>
      <c r="G477" s="67" t="s">
        <v>132</v>
      </c>
      <c r="H477" s="69" t="s">
        <v>983</v>
      </c>
      <c r="I477" s="151"/>
      <c r="J477" s="152" t="s">
        <v>134</v>
      </c>
      <c r="K477" s="74"/>
      <c r="L477" s="74" t="s">
        <v>984</v>
      </c>
      <c r="M477" s="64"/>
      <c r="N477" s="64"/>
    </row>
    <row r="478" spans="1:14" ht="18" customHeight="1">
      <c r="A478" s="53"/>
      <c r="B478" s="96" t="s">
        <v>81</v>
      </c>
      <c r="C478" s="96" t="s">
        <v>48</v>
      </c>
      <c r="D478" s="62" t="s">
        <v>982</v>
      </c>
      <c r="E478" s="45" t="s">
        <v>985</v>
      </c>
      <c r="F478" s="46"/>
      <c r="G478" s="35" t="s">
        <v>132</v>
      </c>
      <c r="H478" s="83" t="s">
        <v>986</v>
      </c>
      <c r="I478" s="153"/>
      <c r="J478" s="154" t="s">
        <v>134</v>
      </c>
      <c r="K478" s="155"/>
      <c r="L478" s="155" t="s">
        <v>984</v>
      </c>
      <c r="M478" s="155"/>
      <c r="N478" s="155"/>
    </row>
    <row r="479" spans="1:14" ht="18" customHeight="1">
      <c r="A479" s="53"/>
      <c r="B479" s="62" t="s">
        <v>81</v>
      </c>
      <c r="C479" s="156" t="s">
        <v>48</v>
      </c>
      <c r="D479" s="157" t="s">
        <v>982</v>
      </c>
      <c r="E479" s="46" t="s">
        <v>987</v>
      </c>
      <c r="F479" s="46"/>
      <c r="G479" s="46" t="s">
        <v>132</v>
      </c>
      <c r="H479" s="153" t="s">
        <v>986</v>
      </c>
      <c r="I479" s="153"/>
      <c r="J479" s="154" t="s">
        <v>134</v>
      </c>
      <c r="K479" s="155"/>
      <c r="L479" s="155" t="s">
        <v>984</v>
      </c>
      <c r="M479" s="121"/>
      <c r="N479" s="121"/>
    </row>
    <row r="480" spans="1:14" ht="18" customHeight="1">
      <c r="A480" s="53"/>
      <c r="B480" s="62" t="s">
        <v>81</v>
      </c>
      <c r="C480" s="46" t="s">
        <v>114</v>
      </c>
      <c r="D480" s="45" t="s">
        <v>114</v>
      </c>
      <c r="E480" s="158" t="s">
        <v>988</v>
      </c>
      <c r="F480" s="159"/>
      <c r="G480" s="159"/>
      <c r="H480" s="160"/>
      <c r="I480" s="160"/>
      <c r="J480" s="161" t="s">
        <v>293</v>
      </c>
      <c r="K480" s="159"/>
      <c r="L480" s="158" t="s">
        <v>989</v>
      </c>
      <c r="M480" s="156"/>
      <c r="N480" s="156"/>
    </row>
    <row r="481" spans="1:14" ht="18" customHeight="1">
      <c r="A481" s="53"/>
      <c r="B481" s="62" t="s">
        <v>81</v>
      </c>
      <c r="C481" s="157" t="s">
        <v>116</v>
      </c>
      <c r="D481" s="162" t="s">
        <v>116</v>
      </c>
      <c r="E481" s="156" t="s">
        <v>990</v>
      </c>
      <c r="F481" s="163"/>
      <c r="G481" s="163"/>
      <c r="H481" s="164"/>
      <c r="I481" s="164"/>
      <c r="J481" s="165" t="s">
        <v>293</v>
      </c>
      <c r="K481" s="163"/>
      <c r="L481" s="156" t="s">
        <v>991</v>
      </c>
      <c r="M481" s="156"/>
      <c r="N481" s="156"/>
    </row>
    <row r="482" spans="1:14" ht="18" customHeight="1">
      <c r="A482" s="53"/>
      <c r="B482" s="62" t="s">
        <v>81</v>
      </c>
      <c r="C482" s="157" t="s">
        <v>118</v>
      </c>
      <c r="D482" s="162" t="s">
        <v>118</v>
      </c>
      <c r="E482" s="156"/>
      <c r="F482" s="163"/>
      <c r="G482" s="163"/>
      <c r="H482" s="164"/>
      <c r="I482" s="164"/>
      <c r="J482" s="165" t="s">
        <v>293</v>
      </c>
      <c r="K482" s="163"/>
      <c r="L482" s="156" t="s">
        <v>992</v>
      </c>
      <c r="M482" s="166"/>
      <c r="N482" s="166"/>
    </row>
    <row r="483" spans="1:14" ht="18" customHeight="1">
      <c r="A483" s="53"/>
      <c r="B483" s="44"/>
      <c r="C483" s="44"/>
      <c r="D483" s="44"/>
      <c r="E483" s="44"/>
      <c r="F483" s="44"/>
      <c r="G483" s="167"/>
      <c r="H483" s="167"/>
      <c r="I483" s="51"/>
      <c r="J483" s="168"/>
      <c r="K483" s="167"/>
      <c r="L483" s="169"/>
      <c r="M483" s="128"/>
      <c r="N483" s="128"/>
    </row>
    <row r="484" spans="1:14" ht="18" customHeight="1">
      <c r="A484" s="53"/>
      <c r="B484" s="170" t="s">
        <v>993</v>
      </c>
      <c r="C484" s="44"/>
      <c r="D484" s="44"/>
      <c r="E484" s="44"/>
      <c r="F484" s="44"/>
      <c r="G484" s="167"/>
      <c r="H484" s="167"/>
      <c r="I484" s="51"/>
      <c r="J484" s="168"/>
      <c r="K484" s="167"/>
      <c r="L484" s="169"/>
      <c r="M484" s="171"/>
      <c r="N484" s="171"/>
    </row>
    <row r="485" spans="1:14" ht="18" customHeight="1">
      <c r="A485" s="172"/>
      <c r="B485" s="170" t="s">
        <v>994</v>
      </c>
      <c r="C485" s="173"/>
      <c r="D485" s="173"/>
      <c r="E485" s="173"/>
      <c r="F485" s="173"/>
      <c r="G485" s="173"/>
      <c r="H485" s="174"/>
      <c r="I485" s="175"/>
      <c r="J485" s="172"/>
      <c r="K485" s="173"/>
      <c r="L485" s="173"/>
      <c r="M485" s="176"/>
      <c r="N485" s="176"/>
    </row>
    <row r="486" spans="1:14" ht="18" customHeight="1">
      <c r="A486" s="177"/>
      <c r="B486" s="170" t="s">
        <v>995</v>
      </c>
      <c r="C486" s="178"/>
      <c r="D486" s="178"/>
      <c r="E486" s="178"/>
      <c r="F486" s="178"/>
      <c r="G486" s="179"/>
      <c r="H486" s="179"/>
      <c r="I486" s="180"/>
      <c r="J486" s="181"/>
      <c r="K486" s="179"/>
      <c r="L486" s="182"/>
      <c r="M486" s="183"/>
      <c r="N486" s="183"/>
    </row>
    <row r="487" spans="1:14" ht="18" customHeight="1">
      <c r="A487" s="177"/>
      <c r="B487" s="170" t="s">
        <v>996</v>
      </c>
      <c r="C487" s="178"/>
      <c r="D487" s="178"/>
      <c r="E487" s="178"/>
      <c r="F487" s="178"/>
      <c r="G487" s="178"/>
      <c r="H487" s="179"/>
      <c r="I487" s="180"/>
      <c r="J487" s="184"/>
      <c r="K487" s="178"/>
      <c r="L487" s="178"/>
      <c r="M487" s="185"/>
      <c r="N487" s="185"/>
    </row>
    <row r="488" spans="1:14" ht="18" customHeight="1">
      <c r="A488" s="177"/>
      <c r="B488" s="170" t="s">
        <v>997</v>
      </c>
      <c r="C488" s="186"/>
      <c r="D488" s="186"/>
      <c r="E488" s="186"/>
      <c r="F488" s="186"/>
      <c r="G488" s="186"/>
      <c r="H488" s="187"/>
      <c r="I488" s="188"/>
      <c r="J488" s="189"/>
      <c r="K488" s="186"/>
      <c r="L488" s="186"/>
      <c r="M488" s="190"/>
      <c r="N488" s="190"/>
    </row>
    <row r="489" spans="1:14" ht="18" customHeight="1">
      <c r="A489" s="53"/>
      <c r="B489" s="53"/>
      <c r="C489" s="53"/>
      <c r="D489" s="53"/>
      <c r="E489" s="53"/>
      <c r="F489" s="53"/>
      <c r="G489" s="53"/>
      <c r="H489" s="116"/>
      <c r="I489" s="191"/>
      <c r="J489" s="53"/>
      <c r="K489" s="53"/>
      <c r="L489" s="53"/>
      <c r="M489" s="192"/>
      <c r="N489" s="192"/>
    </row>
    <row r="490" spans="1:14" ht="18" customHeight="1">
      <c r="A490" s="53"/>
      <c r="B490" s="53"/>
      <c r="C490" s="53"/>
      <c r="D490" s="53"/>
      <c r="E490" s="53"/>
      <c r="F490" s="53"/>
      <c r="G490" s="53"/>
      <c r="H490" s="116"/>
      <c r="I490" s="191"/>
      <c r="J490" s="53"/>
      <c r="K490" s="53"/>
      <c r="L490" s="53"/>
      <c r="M490" s="192"/>
      <c r="N490" s="192"/>
    </row>
    <row r="491" spans="1:14" ht="18" customHeight="1">
      <c r="A491" s="53"/>
      <c r="B491" s="53"/>
      <c r="C491" s="53"/>
      <c r="D491" s="53"/>
      <c r="E491" s="53"/>
      <c r="F491" s="53"/>
      <c r="G491" s="53"/>
      <c r="H491" s="116"/>
      <c r="I491" s="191"/>
      <c r="J491" s="53"/>
      <c r="K491" s="53"/>
      <c r="L491" s="53"/>
      <c r="M491" s="192"/>
      <c r="N491" s="192"/>
    </row>
    <row r="492" spans="1:14" ht="18" customHeight="1">
      <c r="A492" s="53"/>
      <c r="B492" s="53"/>
      <c r="C492" s="53"/>
      <c r="D492" s="53"/>
      <c r="E492" s="53"/>
      <c r="F492" s="53"/>
      <c r="G492" s="53"/>
      <c r="H492" s="116"/>
      <c r="I492" s="191"/>
      <c r="J492" s="53"/>
      <c r="K492" s="53"/>
      <c r="L492" s="53"/>
      <c r="M492" s="192"/>
      <c r="N492" s="192"/>
    </row>
    <row r="493" spans="1:14" ht="18" customHeight="1">
      <c r="A493" s="53"/>
      <c r="B493" s="53"/>
      <c r="C493" s="44"/>
      <c r="D493" s="53"/>
      <c r="E493" s="53"/>
      <c r="F493" s="53"/>
      <c r="G493" s="53"/>
      <c r="H493" s="116"/>
      <c r="I493" s="191"/>
      <c r="J493" s="53"/>
      <c r="K493" s="53"/>
      <c r="L493" s="53"/>
      <c r="M493" s="192"/>
      <c r="N493" s="192"/>
    </row>
    <row r="494" spans="1:14" ht="18" customHeight="1">
      <c r="A494" s="53"/>
      <c r="B494" s="53"/>
      <c r="C494" s="53"/>
      <c r="D494" s="53"/>
      <c r="E494" s="53"/>
      <c r="F494" s="53"/>
      <c r="G494" s="53"/>
      <c r="H494" s="116"/>
      <c r="I494" s="191"/>
      <c r="J494" s="53"/>
      <c r="K494" s="53"/>
      <c r="L494" s="53"/>
      <c r="M494" s="192"/>
      <c r="N494" s="192"/>
    </row>
    <row r="495" spans="1:14" ht="18" customHeight="1">
      <c r="A495" s="53"/>
      <c r="B495" s="53"/>
      <c r="C495" s="53"/>
      <c r="D495" s="53"/>
      <c r="E495" s="53"/>
      <c r="F495" s="53"/>
      <c r="G495" s="53"/>
      <c r="H495" s="116"/>
      <c r="I495" s="191"/>
      <c r="J495" s="53"/>
      <c r="K495" s="53"/>
      <c r="L495" s="53"/>
      <c r="M495" s="192"/>
      <c r="N495" s="192"/>
    </row>
    <row r="496" spans="1:14" ht="18" customHeight="1">
      <c r="A496" s="53"/>
      <c r="B496" s="53"/>
      <c r="C496" s="53"/>
      <c r="D496" s="53"/>
      <c r="E496" s="53"/>
      <c r="F496" s="53"/>
      <c r="G496" s="53"/>
      <c r="H496" s="116"/>
      <c r="I496" s="191"/>
      <c r="J496" s="53"/>
      <c r="K496" s="53"/>
      <c r="L496" s="53"/>
      <c r="M496" s="192"/>
      <c r="N496" s="192"/>
    </row>
    <row r="497" spans="1:14" ht="18" customHeight="1">
      <c r="A497" s="53"/>
      <c r="B497" s="53"/>
      <c r="C497" s="53"/>
      <c r="D497" s="53"/>
      <c r="E497" s="53"/>
      <c r="F497" s="53"/>
      <c r="G497" s="53"/>
      <c r="H497" s="116"/>
      <c r="I497" s="191"/>
      <c r="J497" s="53"/>
      <c r="K497" s="53"/>
      <c r="L497" s="53"/>
      <c r="M497" s="192"/>
      <c r="N497" s="192"/>
    </row>
    <row r="498" spans="1:14" ht="18" customHeight="1">
      <c r="A498" s="53"/>
      <c r="B498" s="53"/>
      <c r="C498" s="53"/>
      <c r="D498" s="53"/>
      <c r="E498" s="53"/>
      <c r="F498" s="53"/>
      <c r="G498" s="53"/>
      <c r="H498" s="116"/>
      <c r="I498" s="191"/>
      <c r="J498" s="53"/>
      <c r="K498" s="53"/>
      <c r="L498" s="53"/>
      <c r="M498" s="192"/>
      <c r="N498" s="192"/>
    </row>
    <row r="499" spans="1:14" ht="18" customHeight="1">
      <c r="A499" s="53"/>
      <c r="B499" s="53"/>
      <c r="C499" s="53"/>
      <c r="D499" s="53"/>
      <c r="E499" s="53"/>
      <c r="F499" s="53"/>
      <c r="G499" s="53"/>
      <c r="H499" s="116"/>
      <c r="I499" s="191"/>
      <c r="J499" s="53"/>
      <c r="K499" s="53"/>
      <c r="L499" s="53"/>
      <c r="M499" s="192"/>
      <c r="N499" s="192"/>
    </row>
    <row r="500" spans="1:14" ht="18" customHeight="1">
      <c r="A500" s="53"/>
      <c r="B500" s="53"/>
      <c r="C500" s="53"/>
      <c r="D500" s="53"/>
      <c r="E500" s="53"/>
      <c r="F500" s="53"/>
      <c r="G500" s="53"/>
      <c r="H500" s="116"/>
      <c r="I500" s="191"/>
      <c r="J500" s="53"/>
      <c r="K500" s="53"/>
      <c r="L500" s="53"/>
      <c r="M500" s="192"/>
      <c r="N500" s="192"/>
    </row>
    <row r="501" spans="1:14" ht="18" customHeight="1">
      <c r="A501" s="53"/>
      <c r="B501" s="53"/>
      <c r="C501" s="53"/>
      <c r="D501" s="53"/>
      <c r="E501" s="53"/>
      <c r="F501" s="53"/>
      <c r="G501" s="53"/>
      <c r="H501" s="116"/>
      <c r="I501" s="191"/>
      <c r="J501" s="53"/>
      <c r="K501" s="53"/>
      <c r="L501" s="53"/>
      <c r="M501" s="192"/>
      <c r="N501" s="192"/>
    </row>
    <row r="502" spans="1:14" ht="18" customHeight="1">
      <c r="A502" s="53"/>
      <c r="B502" s="53"/>
      <c r="C502" s="53"/>
      <c r="D502" s="53"/>
      <c r="E502" s="53"/>
      <c r="F502" s="53"/>
      <c r="G502" s="53"/>
      <c r="H502" s="116"/>
      <c r="I502" s="191"/>
      <c r="J502" s="53"/>
      <c r="K502" s="53"/>
      <c r="L502" s="53"/>
      <c r="M502" s="192"/>
      <c r="N502" s="192"/>
    </row>
    <row r="503" spans="1:14" ht="18" customHeight="1">
      <c r="A503" s="53"/>
      <c r="B503" s="53"/>
      <c r="C503" s="53"/>
      <c r="D503" s="53"/>
      <c r="E503" s="53"/>
      <c r="F503" s="53"/>
      <c r="G503" s="53"/>
      <c r="H503" s="116"/>
      <c r="I503" s="191"/>
      <c r="J503" s="53"/>
      <c r="K503" s="53"/>
      <c r="L503" s="53"/>
      <c r="M503" s="192"/>
      <c r="N503" s="192"/>
    </row>
    <row r="504" spans="1:14" ht="18" customHeight="1">
      <c r="A504" s="53"/>
      <c r="B504" s="53"/>
      <c r="C504" s="53"/>
      <c r="D504" s="53"/>
      <c r="E504" s="53"/>
      <c r="F504" s="53"/>
      <c r="G504" s="53"/>
      <c r="H504" s="116"/>
      <c r="I504" s="191"/>
      <c r="J504" s="53"/>
      <c r="K504" s="53"/>
      <c r="L504" s="53"/>
      <c r="M504" s="192"/>
      <c r="N504" s="192"/>
    </row>
    <row r="505" spans="1:14" ht="18" customHeight="1">
      <c r="A505" s="53"/>
      <c r="B505" s="53"/>
      <c r="C505" s="53"/>
      <c r="D505" s="53"/>
      <c r="E505" s="53"/>
      <c r="F505" s="53"/>
      <c r="G505" s="53"/>
      <c r="H505" s="116"/>
      <c r="I505" s="191"/>
      <c r="J505" s="53"/>
      <c r="K505" s="53"/>
      <c r="L505" s="53"/>
      <c r="M505" s="192"/>
      <c r="N505" s="192"/>
    </row>
    <row r="506" spans="1:14" ht="18" customHeight="1">
      <c r="A506" s="53"/>
      <c r="B506" s="53"/>
      <c r="C506" s="53"/>
      <c r="D506" s="53"/>
      <c r="E506" s="53"/>
      <c r="F506" s="53"/>
      <c r="G506" s="53"/>
      <c r="H506" s="116"/>
      <c r="I506" s="191"/>
      <c r="J506" s="53"/>
      <c r="K506" s="53"/>
      <c r="L506" s="53"/>
      <c r="M506" s="192"/>
      <c r="N506" s="192"/>
    </row>
    <row r="507" spans="1:14" ht="18" customHeight="1">
      <c r="A507" s="53"/>
      <c r="B507" s="53"/>
      <c r="C507" s="53"/>
      <c r="D507" s="53"/>
      <c r="E507" s="53"/>
      <c r="F507" s="53"/>
      <c r="G507" s="53"/>
      <c r="H507" s="116"/>
      <c r="I507" s="191"/>
      <c r="J507" s="53"/>
      <c r="K507" s="53"/>
      <c r="L507" s="53"/>
      <c r="M507" s="192"/>
      <c r="N507" s="192"/>
    </row>
    <row r="508" spans="1:14" ht="18" customHeight="1">
      <c r="A508" s="53"/>
      <c r="B508" s="53"/>
      <c r="C508" s="53"/>
      <c r="D508" s="53"/>
      <c r="E508" s="53"/>
      <c r="F508" s="53"/>
      <c r="G508" s="53"/>
      <c r="H508" s="116"/>
      <c r="I508" s="191"/>
      <c r="J508" s="53"/>
      <c r="K508" s="53"/>
      <c r="L508" s="53"/>
      <c r="M508" s="192"/>
      <c r="N508" s="192"/>
    </row>
    <row r="509" spans="1:14" ht="18" customHeight="1">
      <c r="A509" s="53"/>
      <c r="B509" s="53"/>
      <c r="C509" s="53"/>
      <c r="D509" s="53"/>
      <c r="E509" s="53"/>
      <c r="F509" s="53"/>
      <c r="G509" s="53"/>
      <c r="H509" s="116"/>
      <c r="I509" s="191"/>
      <c r="J509" s="53"/>
      <c r="K509" s="53"/>
      <c r="L509" s="53"/>
      <c r="M509" s="192"/>
      <c r="N509" s="192"/>
    </row>
    <row r="510" spans="1:14" ht="18" customHeight="1">
      <c r="A510" s="53"/>
      <c r="B510" s="53"/>
      <c r="C510" s="53"/>
      <c r="D510" s="53"/>
      <c r="E510" s="53"/>
      <c r="F510" s="53"/>
      <c r="G510" s="53"/>
      <c r="H510" s="116"/>
      <c r="I510" s="191"/>
      <c r="J510" s="53"/>
      <c r="K510" s="53"/>
      <c r="L510" s="53"/>
      <c r="M510" s="192"/>
      <c r="N510" s="192"/>
    </row>
    <row r="511" spans="1:14" ht="18" customHeight="1">
      <c r="A511" s="53"/>
      <c r="B511" s="53"/>
      <c r="C511" s="53"/>
      <c r="D511" s="53"/>
      <c r="E511" s="53"/>
      <c r="F511" s="53"/>
      <c r="G511" s="53"/>
      <c r="H511" s="116"/>
      <c r="I511" s="191"/>
      <c r="J511" s="53"/>
      <c r="K511" s="53"/>
      <c r="L511" s="53"/>
      <c r="M511" s="192"/>
      <c r="N511" s="192"/>
    </row>
    <row r="512" spans="1:14" ht="18" customHeight="1">
      <c r="A512" s="53"/>
      <c r="B512" s="53"/>
      <c r="C512" s="53"/>
      <c r="D512" s="53"/>
      <c r="E512" s="53"/>
      <c r="F512" s="53"/>
      <c r="G512" s="53"/>
      <c r="H512" s="116"/>
      <c r="I512" s="191"/>
      <c r="J512" s="53"/>
      <c r="K512" s="53"/>
      <c r="L512" s="53"/>
      <c r="M512" s="192"/>
      <c r="N512" s="192"/>
    </row>
    <row r="513" spans="1:14" ht="18" customHeight="1">
      <c r="A513" s="53"/>
      <c r="B513" s="53"/>
      <c r="C513" s="53"/>
      <c r="D513" s="53"/>
      <c r="E513" s="53"/>
      <c r="F513" s="53"/>
      <c r="G513" s="53"/>
      <c r="H513" s="116"/>
      <c r="I513" s="191"/>
      <c r="J513" s="53"/>
      <c r="K513" s="53"/>
      <c r="L513" s="53"/>
      <c r="M513" s="192"/>
      <c r="N513" s="192"/>
    </row>
    <row r="514" spans="1:14" ht="18" customHeight="1">
      <c r="A514" s="53"/>
      <c r="B514" s="53"/>
      <c r="C514" s="53"/>
      <c r="D514" s="53"/>
      <c r="E514" s="53"/>
      <c r="F514" s="53"/>
      <c r="G514" s="53"/>
      <c r="H514" s="116"/>
      <c r="I514" s="191"/>
      <c r="J514" s="53"/>
      <c r="K514" s="53"/>
      <c r="L514" s="53"/>
      <c r="M514" s="192"/>
      <c r="N514" s="192"/>
    </row>
    <row r="515" spans="1:14" ht="18" customHeight="1">
      <c r="A515" s="53"/>
      <c r="B515" s="53"/>
      <c r="C515" s="53"/>
      <c r="D515" s="53"/>
      <c r="E515" s="53"/>
      <c r="F515" s="53"/>
      <c r="G515" s="53"/>
      <c r="H515" s="116"/>
      <c r="I515" s="191"/>
      <c r="J515" s="53"/>
      <c r="K515" s="53"/>
      <c r="L515" s="53"/>
      <c r="M515" s="192"/>
      <c r="N515" s="192"/>
    </row>
    <row r="516" spans="1:14" ht="18" customHeight="1">
      <c r="A516" s="53"/>
      <c r="B516" s="53"/>
      <c r="C516" s="53"/>
      <c r="D516" s="53"/>
      <c r="E516" s="53"/>
      <c r="F516" s="53"/>
      <c r="G516" s="53"/>
      <c r="H516" s="116"/>
      <c r="I516" s="191"/>
      <c r="J516" s="53"/>
      <c r="K516" s="53"/>
      <c r="L516" s="53"/>
      <c r="M516" s="192"/>
      <c r="N516" s="192"/>
    </row>
    <row r="517" spans="1:14" ht="18" customHeight="1">
      <c r="A517" s="53"/>
      <c r="B517" s="53"/>
      <c r="C517" s="53"/>
      <c r="D517" s="53"/>
      <c r="E517" s="53"/>
      <c r="F517" s="53"/>
      <c r="G517" s="53"/>
      <c r="H517" s="116"/>
      <c r="I517" s="191"/>
      <c r="J517" s="53"/>
      <c r="K517" s="53"/>
      <c r="L517" s="53"/>
      <c r="M517" s="192"/>
      <c r="N517" s="192"/>
    </row>
    <row r="518" spans="1:14" ht="18" customHeight="1">
      <c r="A518" s="53"/>
      <c r="B518" s="53"/>
      <c r="C518" s="53"/>
      <c r="D518" s="53"/>
      <c r="E518" s="53"/>
      <c r="F518" s="53"/>
      <c r="G518" s="53"/>
      <c r="H518" s="116"/>
      <c r="I518" s="191"/>
      <c r="J518" s="53"/>
      <c r="K518" s="53"/>
      <c r="L518" s="53"/>
      <c r="M518" s="192"/>
      <c r="N518" s="192"/>
    </row>
    <row r="519" spans="1:14" ht="18" customHeight="1">
      <c r="A519" s="53"/>
      <c r="B519" s="53"/>
      <c r="C519" s="53"/>
      <c r="D519" s="53"/>
      <c r="E519" s="53"/>
      <c r="F519" s="53"/>
      <c r="G519" s="53"/>
      <c r="H519" s="116"/>
      <c r="I519" s="191"/>
      <c r="J519" s="53"/>
      <c r="K519" s="53"/>
      <c r="L519" s="53"/>
      <c r="M519" s="192"/>
      <c r="N519" s="192"/>
    </row>
    <row r="520" spans="1:14" ht="18" customHeight="1">
      <c r="A520" s="53"/>
      <c r="B520" s="53"/>
      <c r="C520" s="53"/>
      <c r="D520" s="53"/>
      <c r="E520" s="53"/>
      <c r="F520" s="53"/>
      <c r="G520" s="53"/>
      <c r="H520" s="116"/>
      <c r="I520" s="191"/>
      <c r="J520" s="53"/>
      <c r="K520" s="53"/>
      <c r="L520" s="53"/>
      <c r="M520" s="192"/>
      <c r="N520" s="192"/>
    </row>
    <row r="521" spans="1:14" ht="18" customHeight="1">
      <c r="A521" s="53"/>
      <c r="B521" s="53"/>
      <c r="C521" s="53"/>
      <c r="D521" s="53"/>
      <c r="E521" s="53"/>
      <c r="F521" s="53"/>
      <c r="G521" s="53"/>
      <c r="H521" s="116"/>
      <c r="I521" s="191"/>
      <c r="J521" s="53"/>
      <c r="K521" s="53"/>
      <c r="L521" s="53"/>
      <c r="M521" s="192"/>
      <c r="N521" s="192"/>
    </row>
    <row r="522" spans="1:14" ht="18" customHeight="1">
      <c r="A522" s="53"/>
      <c r="B522" s="53"/>
      <c r="C522" s="53"/>
      <c r="D522" s="53"/>
      <c r="E522" s="53"/>
      <c r="F522" s="53"/>
      <c r="G522" s="53"/>
      <c r="H522" s="116"/>
      <c r="I522" s="191"/>
      <c r="J522" s="53"/>
      <c r="K522" s="53"/>
      <c r="L522" s="53"/>
      <c r="M522" s="192"/>
      <c r="N522" s="192"/>
    </row>
    <row r="523" spans="1:14" ht="18" customHeight="1">
      <c r="A523" s="53"/>
      <c r="B523" s="53"/>
      <c r="C523" s="53"/>
      <c r="D523" s="53"/>
      <c r="E523" s="53"/>
      <c r="F523" s="53"/>
      <c r="G523" s="53"/>
      <c r="H523" s="116"/>
      <c r="I523" s="191"/>
      <c r="J523" s="53"/>
      <c r="K523" s="53"/>
      <c r="L523" s="53"/>
      <c r="M523" s="192"/>
      <c r="N523" s="192"/>
    </row>
    <row r="524" spans="1:14" ht="18" customHeight="1">
      <c r="A524" s="53"/>
      <c r="B524" s="53"/>
      <c r="C524" s="53"/>
      <c r="D524" s="53"/>
      <c r="E524" s="53"/>
      <c r="F524" s="53"/>
      <c r="G524" s="53"/>
      <c r="H524" s="116"/>
      <c r="I524" s="191"/>
      <c r="J524" s="53"/>
      <c r="K524" s="53"/>
      <c r="L524" s="53"/>
      <c r="M524" s="192"/>
      <c r="N524" s="192"/>
    </row>
    <row r="525" spans="1:14" ht="18" customHeight="1">
      <c r="A525" s="53"/>
      <c r="B525" s="53"/>
      <c r="C525" s="53"/>
      <c r="D525" s="53"/>
      <c r="E525" s="53"/>
      <c r="F525" s="53"/>
      <c r="G525" s="53"/>
      <c r="H525" s="116"/>
      <c r="I525" s="191"/>
      <c r="J525" s="53"/>
      <c r="K525" s="53"/>
      <c r="L525" s="53"/>
      <c r="M525" s="192"/>
      <c r="N525" s="192"/>
    </row>
    <row r="526" spans="1:14" ht="18" customHeight="1">
      <c r="A526" s="53"/>
      <c r="B526" s="53"/>
      <c r="C526" s="53"/>
      <c r="D526" s="53"/>
      <c r="E526" s="53"/>
      <c r="F526" s="53"/>
      <c r="G526" s="53"/>
      <c r="H526" s="116"/>
      <c r="I526" s="191"/>
      <c r="J526" s="53"/>
      <c r="K526" s="53"/>
      <c r="L526" s="53"/>
      <c r="M526" s="192"/>
      <c r="N526" s="192"/>
    </row>
    <row r="527" spans="1:14" ht="18" customHeight="1">
      <c r="A527" s="53"/>
      <c r="B527" s="53"/>
      <c r="C527" s="53"/>
      <c r="D527" s="53"/>
      <c r="E527" s="53"/>
      <c r="F527" s="53"/>
      <c r="G527" s="53"/>
      <c r="H527" s="116"/>
      <c r="I527" s="191"/>
      <c r="J527" s="53"/>
      <c r="K527" s="53"/>
      <c r="L527" s="53"/>
      <c r="M527" s="192"/>
      <c r="N527" s="192"/>
    </row>
    <row r="528" spans="1:14" ht="18" customHeight="1">
      <c r="A528" s="53"/>
      <c r="B528" s="53"/>
      <c r="C528" s="53"/>
      <c r="D528" s="53"/>
      <c r="E528" s="53"/>
      <c r="F528" s="53"/>
      <c r="G528" s="53"/>
      <c r="H528" s="116"/>
      <c r="I528" s="191"/>
      <c r="J528" s="53"/>
      <c r="K528" s="53"/>
      <c r="L528" s="53"/>
      <c r="M528" s="192"/>
      <c r="N528" s="192"/>
    </row>
    <row r="529" spans="1:14" ht="18" customHeight="1">
      <c r="A529" s="53"/>
      <c r="B529" s="53"/>
      <c r="C529" s="53"/>
      <c r="D529" s="53"/>
      <c r="E529" s="53"/>
      <c r="F529" s="53"/>
      <c r="G529" s="53"/>
      <c r="H529" s="116"/>
      <c r="I529" s="191"/>
      <c r="J529" s="53"/>
      <c r="K529" s="53"/>
      <c r="L529" s="53"/>
      <c r="M529" s="192"/>
      <c r="N529" s="192"/>
    </row>
    <row r="530" spans="1:14" ht="18" customHeight="1">
      <c r="A530" s="53"/>
      <c r="B530" s="53"/>
      <c r="C530" s="53"/>
      <c r="D530" s="53"/>
      <c r="E530" s="53"/>
      <c r="F530" s="53"/>
      <c r="G530" s="53"/>
      <c r="H530" s="116"/>
      <c r="I530" s="191"/>
      <c r="J530" s="53"/>
      <c r="K530" s="53"/>
      <c r="L530" s="53"/>
      <c r="M530" s="192"/>
      <c r="N530" s="192"/>
    </row>
    <row r="531" spans="1:14" ht="18" customHeight="1">
      <c r="A531" s="53"/>
      <c r="B531" s="53"/>
      <c r="C531" s="53"/>
      <c r="D531" s="53"/>
      <c r="E531" s="53"/>
      <c r="F531" s="53"/>
      <c r="G531" s="53"/>
      <c r="H531" s="116"/>
      <c r="I531" s="191"/>
      <c r="J531" s="53"/>
      <c r="K531" s="53"/>
      <c r="L531" s="53"/>
      <c r="M531" s="192"/>
      <c r="N531" s="192"/>
    </row>
    <row r="532" spans="1:14" ht="18" customHeight="1">
      <c r="A532" s="53"/>
      <c r="B532" s="53"/>
      <c r="C532" s="53"/>
      <c r="D532" s="53"/>
      <c r="E532" s="53"/>
      <c r="F532" s="53"/>
      <c r="G532" s="53"/>
      <c r="H532" s="116"/>
      <c r="I532" s="191"/>
      <c r="J532" s="53"/>
      <c r="K532" s="53"/>
      <c r="L532" s="53"/>
      <c r="M532" s="192"/>
      <c r="N532" s="192"/>
    </row>
    <row r="533" spans="1:14" ht="18" customHeight="1">
      <c r="A533" s="53"/>
      <c r="B533" s="53"/>
      <c r="C533" s="53"/>
      <c r="D533" s="53"/>
      <c r="E533" s="53"/>
      <c r="F533" s="53"/>
      <c r="G533" s="53"/>
      <c r="H533" s="116"/>
      <c r="I533" s="191"/>
      <c r="J533" s="53"/>
      <c r="K533" s="53"/>
      <c r="L533" s="53"/>
      <c r="M533" s="192"/>
      <c r="N533" s="192"/>
    </row>
    <row r="534" spans="1:14" ht="18" customHeight="1">
      <c r="A534" s="53"/>
      <c r="B534" s="53"/>
      <c r="C534" s="53"/>
      <c r="D534" s="53"/>
      <c r="E534" s="53"/>
      <c r="F534" s="53"/>
      <c r="G534" s="53"/>
      <c r="H534" s="116"/>
      <c r="I534" s="191"/>
      <c r="J534" s="53"/>
      <c r="K534" s="53"/>
      <c r="L534" s="53"/>
      <c r="M534" s="192"/>
      <c r="N534" s="192"/>
    </row>
    <row r="535" spans="1:14" ht="18" customHeight="1">
      <c r="A535" s="53"/>
      <c r="B535" s="53"/>
      <c r="C535" s="53"/>
      <c r="D535" s="53"/>
      <c r="E535" s="53"/>
      <c r="F535" s="53"/>
      <c r="G535" s="53"/>
      <c r="H535" s="116"/>
      <c r="I535" s="191"/>
      <c r="J535" s="53"/>
      <c r="K535" s="53"/>
      <c r="L535" s="53"/>
      <c r="M535" s="192"/>
      <c r="N535" s="192"/>
    </row>
    <row r="536" spans="1:14" ht="18" customHeight="1">
      <c r="A536" s="53"/>
      <c r="B536" s="53"/>
      <c r="C536" s="53"/>
      <c r="D536" s="53"/>
      <c r="E536" s="53"/>
      <c r="F536" s="53"/>
      <c r="G536" s="53"/>
      <c r="H536" s="116"/>
      <c r="I536" s="191"/>
      <c r="J536" s="53"/>
      <c r="K536" s="53"/>
      <c r="L536" s="53"/>
      <c r="M536" s="192"/>
      <c r="N536" s="192"/>
    </row>
    <row r="537" spans="1:14" ht="18" customHeight="1">
      <c r="A537" s="53"/>
      <c r="B537" s="53"/>
      <c r="C537" s="53"/>
      <c r="D537" s="53"/>
      <c r="E537" s="53"/>
      <c r="F537" s="53"/>
      <c r="G537" s="53"/>
      <c r="H537" s="116"/>
      <c r="I537" s="191"/>
      <c r="J537" s="53"/>
      <c r="K537" s="53"/>
      <c r="L537" s="53"/>
      <c r="M537" s="192"/>
      <c r="N537" s="192"/>
    </row>
    <row r="538" spans="1:14" ht="18" customHeight="1">
      <c r="A538" s="53"/>
      <c r="B538" s="53"/>
      <c r="C538" s="53"/>
      <c r="D538" s="53"/>
      <c r="E538" s="53"/>
      <c r="F538" s="53"/>
      <c r="G538" s="53"/>
      <c r="H538" s="116"/>
      <c r="I538" s="191"/>
      <c r="J538" s="53"/>
      <c r="K538" s="53"/>
      <c r="L538" s="53"/>
      <c r="M538" s="192"/>
      <c r="N538" s="192"/>
    </row>
    <row r="539" spans="1:14" ht="18" customHeight="1">
      <c r="A539" s="53"/>
      <c r="B539" s="53"/>
      <c r="C539" s="53"/>
      <c r="D539" s="53"/>
      <c r="E539" s="53"/>
      <c r="F539" s="53"/>
      <c r="G539" s="53"/>
      <c r="H539" s="116"/>
      <c r="I539" s="191"/>
      <c r="J539" s="53"/>
      <c r="K539" s="53"/>
      <c r="L539" s="53"/>
      <c r="M539" s="192"/>
      <c r="N539" s="192"/>
    </row>
    <row r="540" spans="1:14" ht="18" customHeight="1">
      <c r="A540" s="53"/>
      <c r="B540" s="53"/>
      <c r="C540" s="53"/>
      <c r="D540" s="53"/>
      <c r="E540" s="53"/>
      <c r="F540" s="53"/>
      <c r="G540" s="53"/>
      <c r="H540" s="116"/>
      <c r="I540" s="191"/>
      <c r="J540" s="53"/>
      <c r="K540" s="53"/>
      <c r="L540" s="53"/>
      <c r="M540" s="192"/>
      <c r="N540" s="192"/>
    </row>
    <row r="541" spans="1:14" ht="18" customHeight="1">
      <c r="A541" s="53"/>
      <c r="B541" s="53"/>
      <c r="C541" s="53"/>
      <c r="D541" s="53"/>
      <c r="E541" s="53"/>
      <c r="F541" s="53"/>
      <c r="G541" s="53"/>
      <c r="H541" s="116"/>
      <c r="I541" s="191"/>
      <c r="J541" s="53"/>
      <c r="K541" s="53"/>
      <c r="L541" s="53"/>
      <c r="M541" s="192"/>
      <c r="N541" s="192"/>
    </row>
    <row r="542" spans="1:14" ht="18" customHeight="1">
      <c r="A542" s="53"/>
      <c r="B542" s="53"/>
      <c r="C542" s="53"/>
      <c r="D542" s="53"/>
      <c r="E542" s="53"/>
      <c r="F542" s="53"/>
      <c r="G542" s="53"/>
      <c r="H542" s="116"/>
      <c r="I542" s="191"/>
      <c r="J542" s="53"/>
      <c r="K542" s="53"/>
      <c r="L542" s="53"/>
      <c r="M542" s="192"/>
      <c r="N542" s="192"/>
    </row>
    <row r="543" spans="1:14" ht="18" customHeight="1">
      <c r="A543" s="53"/>
      <c r="B543" s="53"/>
      <c r="C543" s="53"/>
      <c r="D543" s="53"/>
      <c r="E543" s="53"/>
      <c r="F543" s="53"/>
      <c r="G543" s="53"/>
      <c r="H543" s="116"/>
      <c r="I543" s="191"/>
      <c r="J543" s="53"/>
      <c r="K543" s="53"/>
      <c r="L543" s="53"/>
      <c r="M543" s="192"/>
      <c r="N543" s="192"/>
    </row>
    <row r="544" spans="1:14" ht="18" customHeight="1">
      <c r="A544" s="53"/>
      <c r="B544" s="53"/>
      <c r="C544" s="53"/>
      <c r="D544" s="53"/>
      <c r="E544" s="53"/>
      <c r="F544" s="53"/>
      <c r="G544" s="53"/>
      <c r="H544" s="116"/>
      <c r="I544" s="191"/>
      <c r="J544" s="53"/>
      <c r="K544" s="53"/>
      <c r="L544" s="53"/>
      <c r="M544" s="192"/>
      <c r="N544" s="192"/>
    </row>
    <row r="545" spans="1:14" ht="18" customHeight="1">
      <c r="A545" s="53"/>
      <c r="B545" s="53"/>
      <c r="C545" s="53"/>
      <c r="D545" s="53"/>
      <c r="E545" s="53"/>
      <c r="F545" s="53"/>
      <c r="G545" s="53"/>
      <c r="H545" s="116"/>
      <c r="I545" s="191"/>
      <c r="J545" s="53"/>
      <c r="K545" s="53"/>
      <c r="L545" s="53"/>
      <c r="M545" s="192"/>
      <c r="N545" s="192"/>
    </row>
    <row r="546" spans="1:14" ht="18" customHeight="1">
      <c r="A546" s="53"/>
      <c r="B546" s="53"/>
      <c r="C546" s="53"/>
      <c r="D546" s="53"/>
      <c r="E546" s="53"/>
      <c r="F546" s="53"/>
      <c r="G546" s="53"/>
      <c r="H546" s="116"/>
      <c r="I546" s="191"/>
      <c r="J546" s="53"/>
      <c r="K546" s="53"/>
      <c r="L546" s="53"/>
      <c r="M546" s="192"/>
      <c r="N546" s="192"/>
    </row>
    <row r="547" spans="1:14" ht="18" customHeight="1">
      <c r="A547" s="53"/>
      <c r="B547" s="53"/>
      <c r="C547" s="53"/>
      <c r="D547" s="53"/>
      <c r="E547" s="53"/>
      <c r="F547" s="53"/>
      <c r="G547" s="53"/>
      <c r="H547" s="116"/>
      <c r="I547" s="191"/>
      <c r="J547" s="53"/>
      <c r="K547" s="53"/>
      <c r="L547" s="53"/>
      <c r="M547" s="192"/>
      <c r="N547" s="192"/>
    </row>
    <row r="548" spans="1:14" ht="18" customHeight="1">
      <c r="A548" s="53"/>
      <c r="B548" s="53"/>
      <c r="C548" s="53"/>
      <c r="D548" s="53"/>
      <c r="E548" s="53"/>
      <c r="F548" s="53"/>
      <c r="G548" s="53"/>
      <c r="H548" s="116"/>
      <c r="I548" s="191"/>
      <c r="J548" s="53"/>
      <c r="K548" s="53"/>
      <c r="L548" s="53"/>
      <c r="M548" s="192"/>
      <c r="N548" s="192"/>
    </row>
    <row r="549" spans="1:14" ht="18" customHeight="1">
      <c r="A549" s="53"/>
      <c r="B549" s="53"/>
      <c r="C549" s="53"/>
      <c r="D549" s="53"/>
      <c r="E549" s="53"/>
      <c r="F549" s="53"/>
      <c r="G549" s="53"/>
      <c r="H549" s="116"/>
      <c r="I549" s="191"/>
      <c r="J549" s="53"/>
      <c r="K549" s="53"/>
      <c r="L549" s="53"/>
      <c r="M549" s="192"/>
      <c r="N549" s="192"/>
    </row>
    <row r="550" spans="1:14" ht="18" customHeight="1">
      <c r="A550" s="53"/>
      <c r="B550" s="53"/>
      <c r="C550" s="53"/>
      <c r="D550" s="53"/>
      <c r="E550" s="53"/>
      <c r="F550" s="53"/>
      <c r="G550" s="53"/>
      <c r="H550" s="116"/>
      <c r="I550" s="191"/>
      <c r="J550" s="53"/>
      <c r="K550" s="53"/>
      <c r="L550" s="53"/>
      <c r="M550" s="192"/>
      <c r="N550" s="192"/>
    </row>
    <row r="551" spans="1:14" ht="18" customHeight="1">
      <c r="A551" s="53"/>
      <c r="B551" s="53"/>
      <c r="C551" s="53"/>
      <c r="D551" s="53"/>
      <c r="E551" s="53"/>
      <c r="F551" s="53"/>
      <c r="G551" s="53"/>
      <c r="H551" s="116"/>
      <c r="I551" s="191"/>
      <c r="J551" s="53"/>
      <c r="K551" s="53"/>
      <c r="L551" s="53"/>
      <c r="M551" s="192"/>
      <c r="N551" s="192"/>
    </row>
    <row r="552" spans="1:14" ht="18" customHeight="1">
      <c r="A552" s="53"/>
      <c r="B552" s="53"/>
      <c r="C552" s="53"/>
      <c r="D552" s="53"/>
      <c r="E552" s="53"/>
      <c r="F552" s="53"/>
      <c r="G552" s="53"/>
      <c r="H552" s="116"/>
      <c r="I552" s="191"/>
      <c r="J552" s="53"/>
      <c r="K552" s="53"/>
      <c r="L552" s="53"/>
      <c r="M552" s="192"/>
      <c r="N552" s="192"/>
    </row>
    <row r="553" spans="1:14" ht="18" customHeight="1">
      <c r="A553" s="53"/>
      <c r="B553" s="53"/>
      <c r="C553" s="53"/>
      <c r="D553" s="53"/>
      <c r="E553" s="53"/>
      <c r="F553" s="53"/>
      <c r="G553" s="53"/>
      <c r="H553" s="116"/>
      <c r="I553" s="191"/>
      <c r="J553" s="53"/>
      <c r="K553" s="53"/>
      <c r="L553" s="53"/>
      <c r="M553" s="192"/>
      <c r="N553" s="192"/>
    </row>
    <row r="554" spans="1:14" ht="18" customHeight="1">
      <c r="A554" s="53"/>
      <c r="B554" s="53"/>
      <c r="C554" s="53"/>
      <c r="D554" s="53"/>
      <c r="E554" s="53"/>
      <c r="F554" s="53"/>
      <c r="G554" s="53"/>
      <c r="H554" s="116"/>
      <c r="I554" s="191"/>
      <c r="J554" s="53"/>
      <c r="K554" s="53"/>
      <c r="L554" s="53"/>
      <c r="M554" s="192"/>
      <c r="N554" s="192"/>
    </row>
    <row r="555" spans="1:14" ht="18" customHeight="1">
      <c r="A555" s="53"/>
      <c r="B555" s="53"/>
      <c r="C555" s="53"/>
      <c r="D555" s="53"/>
      <c r="E555" s="53"/>
      <c r="F555" s="53"/>
      <c r="G555" s="53"/>
      <c r="H555" s="116"/>
      <c r="I555" s="191"/>
      <c r="J555" s="53"/>
      <c r="K555" s="53"/>
      <c r="L555" s="53"/>
      <c r="M555" s="192"/>
      <c r="N555" s="192"/>
    </row>
    <row r="556" spans="1:14" ht="18" customHeight="1">
      <c r="A556" s="53"/>
      <c r="B556" s="53"/>
      <c r="C556" s="53"/>
      <c r="D556" s="53"/>
      <c r="E556" s="53"/>
      <c r="F556" s="53"/>
      <c r="G556" s="53"/>
      <c r="H556" s="116"/>
      <c r="I556" s="191"/>
      <c r="J556" s="53"/>
      <c r="K556" s="53"/>
      <c r="L556" s="53"/>
      <c r="M556" s="192"/>
      <c r="N556" s="192"/>
    </row>
    <row r="557" spans="1:14" ht="18" customHeight="1">
      <c r="A557" s="53"/>
      <c r="B557" s="53"/>
      <c r="C557" s="53"/>
      <c r="D557" s="53"/>
      <c r="E557" s="53"/>
      <c r="F557" s="53"/>
      <c r="G557" s="53"/>
      <c r="H557" s="116"/>
      <c r="I557" s="191"/>
      <c r="J557" s="53"/>
      <c r="K557" s="53"/>
      <c r="L557" s="53"/>
      <c r="M557" s="192"/>
      <c r="N557" s="192"/>
    </row>
    <row r="558" spans="1:14" ht="18" customHeight="1">
      <c r="A558" s="53"/>
      <c r="B558" s="53"/>
      <c r="C558" s="53"/>
      <c r="D558" s="53"/>
      <c r="E558" s="53"/>
      <c r="F558" s="53"/>
      <c r="G558" s="53"/>
      <c r="H558" s="116"/>
      <c r="I558" s="191"/>
      <c r="J558" s="53"/>
      <c r="K558" s="53"/>
      <c r="L558" s="53"/>
      <c r="M558" s="192"/>
      <c r="N558" s="192"/>
    </row>
    <row r="559" spans="1:14" ht="18" customHeight="1">
      <c r="A559" s="53"/>
      <c r="B559" s="53"/>
      <c r="C559" s="53"/>
      <c r="D559" s="53"/>
      <c r="E559" s="53"/>
      <c r="F559" s="53"/>
      <c r="G559" s="53"/>
      <c r="H559" s="116"/>
      <c r="I559" s="191"/>
      <c r="J559" s="53"/>
      <c r="K559" s="53"/>
      <c r="L559" s="53"/>
      <c r="M559" s="192"/>
      <c r="N559" s="192"/>
    </row>
    <row r="560" spans="1:14" ht="18" customHeight="1">
      <c r="A560" s="53"/>
      <c r="B560" s="53"/>
      <c r="C560" s="53"/>
      <c r="D560" s="53"/>
      <c r="E560" s="53"/>
      <c r="F560" s="53"/>
      <c r="G560" s="53"/>
      <c r="H560" s="116"/>
      <c r="I560" s="191"/>
      <c r="J560" s="53"/>
      <c r="K560" s="53"/>
      <c r="L560" s="53"/>
      <c r="M560" s="192"/>
      <c r="N560" s="192"/>
    </row>
    <row r="561" spans="1:14" ht="18" customHeight="1">
      <c r="A561" s="53"/>
      <c r="B561" s="53"/>
      <c r="C561" s="53"/>
      <c r="D561" s="53"/>
      <c r="E561" s="53"/>
      <c r="F561" s="53"/>
      <c r="G561" s="53"/>
      <c r="H561" s="116"/>
      <c r="I561" s="191"/>
      <c r="J561" s="53"/>
      <c r="K561" s="53"/>
      <c r="L561" s="53"/>
      <c r="M561" s="192"/>
      <c r="N561" s="192"/>
    </row>
    <row r="562" spans="1:14" ht="18" customHeight="1">
      <c r="A562" s="53"/>
      <c r="B562" s="53"/>
      <c r="C562" s="53"/>
      <c r="D562" s="53"/>
      <c r="E562" s="53"/>
      <c r="F562" s="53"/>
      <c r="G562" s="53"/>
      <c r="H562" s="116"/>
      <c r="I562" s="191"/>
      <c r="J562" s="53"/>
      <c r="K562" s="53"/>
      <c r="L562" s="53"/>
      <c r="M562" s="192"/>
      <c r="N562" s="192"/>
    </row>
    <row r="563" spans="1:14" ht="18" customHeight="1">
      <c r="A563" s="53"/>
      <c r="B563" s="53"/>
      <c r="C563" s="53"/>
      <c r="D563" s="53"/>
      <c r="E563" s="53"/>
      <c r="F563" s="53"/>
      <c r="G563" s="53"/>
      <c r="H563" s="116"/>
      <c r="I563" s="191"/>
      <c r="J563" s="53"/>
      <c r="K563" s="53"/>
      <c r="L563" s="53"/>
      <c r="M563" s="192"/>
      <c r="N563" s="192"/>
    </row>
    <row r="564" spans="1:14" ht="18" customHeight="1">
      <c r="A564" s="53"/>
      <c r="B564" s="53"/>
      <c r="C564" s="53"/>
      <c r="D564" s="53"/>
      <c r="E564" s="53"/>
      <c r="F564" s="53"/>
      <c r="G564" s="53"/>
      <c r="H564" s="116"/>
      <c r="I564" s="191"/>
      <c r="J564" s="53"/>
      <c r="K564" s="53"/>
      <c r="L564" s="53"/>
      <c r="M564" s="192"/>
      <c r="N564" s="192"/>
    </row>
    <row r="565" spans="1:14" ht="18" customHeight="1">
      <c r="A565" s="53"/>
      <c r="B565" s="53"/>
      <c r="C565" s="53"/>
      <c r="D565" s="53"/>
      <c r="E565" s="53"/>
      <c r="F565" s="53"/>
      <c r="G565" s="53"/>
      <c r="H565" s="116"/>
      <c r="I565" s="191"/>
      <c r="J565" s="53"/>
      <c r="K565" s="53"/>
      <c r="L565" s="53"/>
      <c r="M565" s="192"/>
      <c r="N565" s="192"/>
    </row>
    <row r="566" spans="1:14" ht="18" customHeight="1">
      <c r="A566" s="53"/>
      <c r="B566" s="53"/>
      <c r="C566" s="53"/>
      <c r="D566" s="53"/>
      <c r="E566" s="53"/>
      <c r="F566" s="53"/>
      <c r="G566" s="53"/>
      <c r="H566" s="116"/>
      <c r="I566" s="191"/>
      <c r="J566" s="53"/>
      <c r="K566" s="53"/>
      <c r="L566" s="53"/>
      <c r="M566" s="192"/>
      <c r="N566" s="192"/>
    </row>
    <row r="567" spans="1:14" ht="18" customHeight="1">
      <c r="A567" s="53"/>
      <c r="B567" s="53"/>
      <c r="C567" s="53"/>
      <c r="D567" s="53"/>
      <c r="E567" s="53"/>
      <c r="F567" s="53"/>
      <c r="G567" s="53"/>
      <c r="H567" s="116"/>
      <c r="I567" s="191"/>
      <c r="J567" s="53"/>
      <c r="K567" s="53"/>
      <c r="L567" s="53"/>
      <c r="M567" s="192"/>
      <c r="N567" s="192"/>
    </row>
    <row r="568" spans="1:14" ht="18" customHeight="1">
      <c r="A568" s="53"/>
      <c r="B568" s="53"/>
      <c r="C568" s="53"/>
      <c r="D568" s="53"/>
      <c r="E568" s="53"/>
      <c r="F568" s="53"/>
      <c r="G568" s="53"/>
      <c r="H568" s="116"/>
      <c r="I568" s="191"/>
      <c r="J568" s="53"/>
      <c r="K568" s="53"/>
      <c r="L568" s="53"/>
      <c r="M568" s="192"/>
      <c r="N568" s="192"/>
    </row>
    <row r="569" spans="1:14" ht="18" customHeight="1">
      <c r="A569" s="53"/>
      <c r="B569" s="53"/>
      <c r="C569" s="53"/>
      <c r="D569" s="53"/>
      <c r="E569" s="53"/>
      <c r="F569" s="53"/>
      <c r="G569" s="53"/>
      <c r="H569" s="116"/>
      <c r="I569" s="191"/>
      <c r="J569" s="53"/>
      <c r="K569" s="53"/>
      <c r="L569" s="53"/>
      <c r="M569" s="192"/>
      <c r="N569" s="192"/>
    </row>
    <row r="570" spans="1:14" ht="18" customHeight="1">
      <c r="A570" s="53"/>
      <c r="B570" s="53"/>
      <c r="C570" s="53"/>
      <c r="D570" s="53"/>
      <c r="E570" s="53"/>
      <c r="F570" s="53"/>
      <c r="G570" s="53"/>
      <c r="H570" s="116"/>
      <c r="I570" s="191"/>
      <c r="J570" s="53"/>
      <c r="K570" s="53"/>
      <c r="L570" s="53"/>
      <c r="M570" s="192"/>
      <c r="N570" s="192"/>
    </row>
    <row r="571" spans="1:14" ht="18" customHeight="1">
      <c r="A571" s="53"/>
      <c r="B571" s="53"/>
      <c r="C571" s="53"/>
      <c r="D571" s="53"/>
      <c r="E571" s="53"/>
      <c r="F571" s="53"/>
      <c r="G571" s="53"/>
      <c r="H571" s="116"/>
      <c r="I571" s="191"/>
      <c r="J571" s="53"/>
      <c r="K571" s="53"/>
      <c r="L571" s="53"/>
      <c r="M571" s="192"/>
      <c r="N571" s="192"/>
    </row>
    <row r="572" spans="1:14" ht="18" customHeight="1">
      <c r="A572" s="53"/>
      <c r="B572" s="53"/>
      <c r="C572" s="53"/>
      <c r="D572" s="53"/>
      <c r="E572" s="53"/>
      <c r="F572" s="53"/>
      <c r="G572" s="53"/>
      <c r="H572" s="116"/>
      <c r="I572" s="191"/>
      <c r="J572" s="53"/>
      <c r="K572" s="53"/>
      <c r="L572" s="53"/>
      <c r="M572" s="192"/>
      <c r="N572" s="192"/>
    </row>
    <row r="573" spans="1:14" ht="18" customHeight="1">
      <c r="A573" s="53"/>
      <c r="B573" s="53"/>
      <c r="C573" s="53"/>
      <c r="D573" s="53"/>
      <c r="E573" s="53"/>
      <c r="F573" s="53"/>
      <c r="G573" s="53"/>
      <c r="H573" s="116"/>
      <c r="I573" s="191"/>
      <c r="J573" s="53"/>
      <c r="K573" s="53"/>
      <c r="L573" s="53"/>
      <c r="M573" s="192"/>
      <c r="N573" s="192"/>
    </row>
    <row r="574" spans="1:14" ht="18" customHeight="1">
      <c r="A574" s="53"/>
      <c r="B574" s="53"/>
      <c r="C574" s="53"/>
      <c r="D574" s="53"/>
      <c r="E574" s="53"/>
      <c r="F574" s="53"/>
      <c r="G574" s="53"/>
      <c r="H574" s="116"/>
      <c r="I574" s="191"/>
      <c r="J574" s="53"/>
      <c r="K574" s="53"/>
      <c r="L574" s="53"/>
      <c r="M574" s="192"/>
      <c r="N574" s="192"/>
    </row>
    <row r="575" spans="1:14" ht="18" customHeight="1">
      <c r="A575" s="53"/>
      <c r="B575" s="53"/>
      <c r="C575" s="53"/>
      <c r="D575" s="53"/>
      <c r="E575" s="53"/>
      <c r="F575" s="53"/>
      <c r="G575" s="53"/>
      <c r="H575" s="116"/>
      <c r="I575" s="191"/>
      <c r="J575" s="53"/>
      <c r="K575" s="53"/>
      <c r="L575" s="53"/>
      <c r="M575" s="192"/>
      <c r="N575" s="192"/>
    </row>
    <row r="576" spans="1:14" ht="18" customHeight="1">
      <c r="A576" s="53"/>
      <c r="B576" s="53"/>
      <c r="C576" s="53"/>
      <c r="D576" s="53"/>
      <c r="E576" s="53"/>
      <c r="F576" s="53"/>
      <c r="G576" s="53"/>
      <c r="H576" s="116"/>
      <c r="I576" s="191"/>
      <c r="J576" s="53"/>
      <c r="K576" s="53"/>
      <c r="L576" s="53"/>
      <c r="M576" s="192"/>
      <c r="N576" s="192"/>
    </row>
    <row r="577" spans="1:14" ht="18" customHeight="1">
      <c r="A577" s="53"/>
      <c r="B577" s="53"/>
      <c r="C577" s="53"/>
      <c r="D577" s="53"/>
      <c r="E577" s="53"/>
      <c r="F577" s="53"/>
      <c r="G577" s="53"/>
      <c r="H577" s="116"/>
      <c r="I577" s="191"/>
      <c r="J577" s="53"/>
      <c r="K577" s="53"/>
      <c r="L577" s="53"/>
      <c r="M577" s="192"/>
      <c r="N577" s="192"/>
    </row>
    <row r="578" spans="1:14" ht="18" customHeight="1">
      <c r="A578" s="53"/>
      <c r="B578" s="53"/>
      <c r="C578" s="53"/>
      <c r="D578" s="53"/>
      <c r="E578" s="53"/>
      <c r="F578" s="53"/>
      <c r="G578" s="53"/>
      <c r="H578" s="116"/>
      <c r="I578" s="191"/>
      <c r="J578" s="53"/>
      <c r="K578" s="53"/>
      <c r="L578" s="53"/>
      <c r="M578" s="192"/>
      <c r="N578" s="192"/>
    </row>
    <row r="579" spans="1:14" ht="18" customHeight="1">
      <c r="A579" s="53"/>
      <c r="B579" s="53"/>
      <c r="C579" s="53"/>
      <c r="D579" s="53"/>
      <c r="E579" s="53"/>
      <c r="F579" s="53"/>
      <c r="G579" s="53"/>
      <c r="H579" s="116"/>
      <c r="I579" s="191"/>
      <c r="J579" s="53"/>
      <c r="K579" s="53"/>
      <c r="L579" s="53"/>
      <c r="M579" s="192"/>
      <c r="N579" s="192"/>
    </row>
    <row r="580" spans="1:14" ht="18" customHeight="1">
      <c r="A580" s="53"/>
      <c r="B580" s="53"/>
      <c r="C580" s="53"/>
      <c r="D580" s="53"/>
      <c r="E580" s="53"/>
      <c r="F580" s="53"/>
      <c r="G580" s="53"/>
      <c r="H580" s="116"/>
      <c r="I580" s="191"/>
      <c r="J580" s="53"/>
      <c r="K580" s="53"/>
      <c r="L580" s="53"/>
      <c r="M580" s="192"/>
      <c r="N580" s="192"/>
    </row>
    <row r="581" spans="1:14" ht="18" customHeight="1">
      <c r="A581" s="53"/>
      <c r="B581" s="53"/>
      <c r="C581" s="53"/>
      <c r="D581" s="53"/>
      <c r="E581" s="53"/>
      <c r="F581" s="53"/>
      <c r="G581" s="53"/>
      <c r="H581" s="116"/>
      <c r="I581" s="191"/>
      <c r="J581" s="53"/>
      <c r="K581" s="53"/>
      <c r="L581" s="53"/>
      <c r="M581" s="192"/>
      <c r="N581" s="192"/>
    </row>
    <row r="582" spans="1:14" ht="18" customHeight="1">
      <c r="A582" s="53"/>
      <c r="B582" s="53"/>
      <c r="C582" s="53"/>
      <c r="D582" s="53"/>
      <c r="E582" s="53"/>
      <c r="F582" s="53"/>
      <c r="G582" s="53"/>
      <c r="H582" s="116"/>
      <c r="I582" s="191"/>
      <c r="J582" s="53"/>
      <c r="K582" s="53"/>
      <c r="L582" s="53"/>
      <c r="M582" s="192"/>
      <c r="N582" s="192"/>
    </row>
    <row r="583" spans="1:14" ht="18" customHeight="1">
      <c r="A583" s="53"/>
      <c r="B583" s="53"/>
      <c r="C583" s="53"/>
      <c r="D583" s="53"/>
      <c r="E583" s="53"/>
      <c r="F583" s="53"/>
      <c r="G583" s="53"/>
      <c r="H583" s="116"/>
      <c r="I583" s="191"/>
      <c r="J583" s="53"/>
      <c r="K583" s="53"/>
      <c r="L583" s="53"/>
      <c r="M583" s="192"/>
      <c r="N583" s="192"/>
    </row>
    <row r="584" spans="1:14" ht="18" customHeight="1">
      <c r="A584" s="53"/>
      <c r="B584" s="53"/>
      <c r="C584" s="53"/>
      <c r="D584" s="53"/>
      <c r="E584" s="53"/>
      <c r="F584" s="53"/>
      <c r="G584" s="53"/>
      <c r="H584" s="116"/>
      <c r="I584" s="191"/>
      <c r="J584" s="53"/>
      <c r="K584" s="53"/>
      <c r="L584" s="53"/>
      <c r="M584" s="192"/>
      <c r="N584" s="192"/>
    </row>
    <row r="585" spans="1:14" ht="18" customHeight="1">
      <c r="A585" s="53"/>
      <c r="B585" s="53"/>
      <c r="C585" s="53"/>
      <c r="D585" s="53"/>
      <c r="E585" s="53"/>
      <c r="F585" s="53"/>
      <c r="G585" s="53"/>
      <c r="H585" s="116"/>
      <c r="I585" s="191"/>
      <c r="J585" s="53"/>
      <c r="K585" s="53"/>
      <c r="L585" s="53"/>
      <c r="M585" s="192"/>
      <c r="N585" s="192"/>
    </row>
    <row r="586" spans="1:14" ht="18" customHeight="1">
      <c r="A586" s="53"/>
      <c r="B586" s="53"/>
      <c r="C586" s="53"/>
      <c r="D586" s="53"/>
      <c r="E586" s="53"/>
      <c r="F586" s="53"/>
      <c r="G586" s="53"/>
      <c r="H586" s="116"/>
      <c r="I586" s="191"/>
      <c r="J586" s="53"/>
      <c r="K586" s="53"/>
      <c r="L586" s="53"/>
      <c r="M586" s="192"/>
      <c r="N586" s="192"/>
    </row>
    <row r="587" spans="1:14" ht="18" customHeight="1">
      <c r="A587" s="53"/>
      <c r="B587" s="53"/>
      <c r="C587" s="53"/>
      <c r="D587" s="53"/>
      <c r="E587" s="53"/>
      <c r="F587" s="53"/>
      <c r="G587" s="53"/>
      <c r="H587" s="116"/>
      <c r="I587" s="191"/>
      <c r="J587" s="53"/>
      <c r="K587" s="53"/>
      <c r="L587" s="53"/>
      <c r="M587" s="192"/>
      <c r="N587" s="192"/>
    </row>
    <row r="588" spans="1:14" ht="18" customHeight="1">
      <c r="A588" s="53"/>
      <c r="B588" s="53"/>
      <c r="C588" s="53"/>
      <c r="D588" s="53"/>
      <c r="E588" s="53"/>
      <c r="F588" s="53"/>
      <c r="G588" s="53"/>
      <c r="H588" s="116"/>
      <c r="I588" s="191"/>
      <c r="J588" s="53"/>
      <c r="K588" s="53"/>
      <c r="L588" s="53"/>
      <c r="M588" s="192"/>
      <c r="N588" s="192"/>
    </row>
    <row r="589" spans="1:14" ht="18" customHeight="1">
      <c r="A589" s="53"/>
      <c r="B589" s="53"/>
      <c r="C589" s="53"/>
      <c r="D589" s="53"/>
      <c r="E589" s="53"/>
      <c r="F589" s="53"/>
      <c r="G589" s="53"/>
      <c r="H589" s="116"/>
      <c r="I589" s="191"/>
      <c r="J589" s="53"/>
      <c r="K589" s="53"/>
      <c r="L589" s="53"/>
      <c r="M589" s="192"/>
      <c r="N589" s="192"/>
    </row>
    <row r="590" spans="1:14" ht="18" customHeight="1">
      <c r="A590" s="53"/>
      <c r="B590" s="53"/>
      <c r="C590" s="53"/>
      <c r="D590" s="53"/>
      <c r="E590" s="53"/>
      <c r="F590" s="53"/>
      <c r="G590" s="53"/>
      <c r="H590" s="116"/>
      <c r="I590" s="191"/>
      <c r="J590" s="53"/>
      <c r="K590" s="53"/>
      <c r="L590" s="53"/>
      <c r="M590" s="192"/>
      <c r="N590" s="192"/>
    </row>
    <row r="591" spans="1:14" ht="18" customHeight="1">
      <c r="A591" s="53"/>
      <c r="B591" s="53"/>
      <c r="C591" s="53"/>
      <c r="D591" s="53"/>
      <c r="E591" s="53"/>
      <c r="F591" s="53"/>
      <c r="G591" s="53"/>
      <c r="H591" s="116"/>
      <c r="I591" s="191"/>
      <c r="J591" s="53"/>
      <c r="K591" s="53"/>
      <c r="L591" s="53"/>
      <c r="M591" s="192"/>
      <c r="N591" s="192"/>
    </row>
    <row r="592" spans="1:14" ht="18" customHeight="1">
      <c r="A592" s="53"/>
      <c r="B592" s="53"/>
      <c r="C592" s="53"/>
      <c r="D592" s="53"/>
      <c r="E592" s="53"/>
      <c r="F592" s="53"/>
      <c r="G592" s="53"/>
      <c r="H592" s="116"/>
      <c r="I592" s="191"/>
      <c r="J592" s="53"/>
      <c r="K592" s="53"/>
      <c r="L592" s="53"/>
      <c r="M592" s="192"/>
      <c r="N592" s="192"/>
    </row>
    <row r="593" spans="1:14" ht="18" customHeight="1">
      <c r="A593" s="53"/>
      <c r="B593" s="53"/>
      <c r="C593" s="53"/>
      <c r="D593" s="53"/>
      <c r="E593" s="53"/>
      <c r="F593" s="53"/>
      <c r="G593" s="53"/>
      <c r="H593" s="116"/>
      <c r="I593" s="191"/>
      <c r="J593" s="53"/>
      <c r="K593" s="53"/>
      <c r="L593" s="53"/>
      <c r="M593" s="192"/>
      <c r="N593" s="192"/>
    </row>
    <row r="594" spans="1:14" ht="18" customHeight="1">
      <c r="A594" s="53"/>
      <c r="B594" s="53"/>
      <c r="C594" s="53"/>
      <c r="D594" s="53"/>
      <c r="E594" s="53"/>
      <c r="F594" s="53"/>
      <c r="G594" s="53"/>
      <c r="H594" s="116"/>
      <c r="I594" s="191"/>
      <c r="J594" s="53"/>
      <c r="K594" s="53"/>
      <c r="L594" s="53"/>
      <c r="M594" s="192"/>
      <c r="N594" s="192"/>
    </row>
    <row r="595" spans="1:14" ht="18" customHeight="1">
      <c r="A595" s="53"/>
      <c r="B595" s="53"/>
      <c r="C595" s="53"/>
      <c r="D595" s="53"/>
      <c r="E595" s="53"/>
      <c r="F595" s="53"/>
      <c r="G595" s="53"/>
      <c r="H595" s="116"/>
      <c r="I595" s="191"/>
      <c r="J595" s="53"/>
      <c r="K595" s="53"/>
      <c r="L595" s="53"/>
      <c r="M595" s="192"/>
      <c r="N595" s="192"/>
    </row>
    <row r="596" spans="1:14" ht="18" customHeight="1">
      <c r="A596" s="53"/>
      <c r="B596" s="53"/>
      <c r="C596" s="53"/>
      <c r="D596" s="53"/>
      <c r="E596" s="53"/>
      <c r="F596" s="53"/>
      <c r="G596" s="53"/>
      <c r="H596" s="116"/>
      <c r="I596" s="191"/>
      <c r="J596" s="53"/>
      <c r="K596" s="53"/>
      <c r="L596" s="53"/>
      <c r="M596" s="192"/>
      <c r="N596" s="192"/>
    </row>
    <row r="597" spans="1:14" ht="18" customHeight="1">
      <c r="A597" s="53"/>
      <c r="B597" s="53"/>
      <c r="C597" s="53"/>
      <c r="D597" s="53"/>
      <c r="E597" s="53"/>
      <c r="F597" s="53"/>
      <c r="G597" s="53"/>
      <c r="H597" s="116"/>
      <c r="I597" s="191"/>
      <c r="J597" s="53"/>
      <c r="K597" s="53"/>
      <c r="L597" s="53"/>
      <c r="M597" s="192"/>
      <c r="N597" s="192"/>
    </row>
    <row r="598" spans="1:14" ht="18" customHeight="1">
      <c r="A598" s="53"/>
      <c r="B598" s="53"/>
      <c r="C598" s="53"/>
      <c r="D598" s="53"/>
      <c r="E598" s="53"/>
      <c r="F598" s="53"/>
      <c r="G598" s="53"/>
      <c r="H598" s="116"/>
      <c r="I598" s="191"/>
      <c r="J598" s="53"/>
      <c r="K598" s="53"/>
      <c r="L598" s="53"/>
      <c r="M598" s="192"/>
      <c r="N598" s="192"/>
    </row>
    <row r="599" spans="1:14" ht="18" customHeight="1">
      <c r="A599" s="53"/>
      <c r="B599" s="53"/>
      <c r="C599" s="53"/>
      <c r="D599" s="53"/>
      <c r="E599" s="53"/>
      <c r="F599" s="53"/>
      <c r="G599" s="53"/>
      <c r="H599" s="116"/>
      <c r="I599" s="191"/>
      <c r="J599" s="53"/>
      <c r="K599" s="53"/>
      <c r="L599" s="53"/>
      <c r="M599" s="192"/>
      <c r="N599" s="192"/>
    </row>
    <row r="600" spans="1:14" ht="18" customHeight="1">
      <c r="A600" s="53"/>
      <c r="B600" s="53"/>
      <c r="C600" s="53"/>
      <c r="D600" s="53"/>
      <c r="E600" s="53"/>
      <c r="F600" s="53"/>
      <c r="G600" s="53"/>
      <c r="H600" s="116"/>
      <c r="I600" s="191"/>
      <c r="J600" s="53"/>
      <c r="K600" s="53"/>
      <c r="L600" s="53"/>
      <c r="M600" s="192"/>
      <c r="N600" s="192"/>
    </row>
    <row r="601" spans="1:14" ht="18" customHeight="1">
      <c r="A601" s="53"/>
      <c r="B601" s="53"/>
      <c r="C601" s="53"/>
      <c r="D601" s="53"/>
      <c r="E601" s="53"/>
      <c r="F601" s="53"/>
      <c r="G601" s="53"/>
      <c r="H601" s="116"/>
      <c r="I601" s="191"/>
      <c r="J601" s="53"/>
      <c r="K601" s="53"/>
      <c r="L601" s="53"/>
      <c r="M601" s="192"/>
      <c r="N601" s="192"/>
    </row>
    <row r="602" spans="1:14" ht="18" customHeight="1">
      <c r="A602" s="53"/>
      <c r="B602" s="53"/>
      <c r="C602" s="53"/>
      <c r="D602" s="53"/>
      <c r="E602" s="53"/>
      <c r="F602" s="53"/>
      <c r="G602" s="53"/>
      <c r="H602" s="116"/>
      <c r="I602" s="191"/>
      <c r="J602" s="53"/>
      <c r="K602" s="53"/>
      <c r="L602" s="53"/>
      <c r="M602" s="192"/>
      <c r="N602" s="192"/>
    </row>
    <row r="603" spans="1:14" ht="18" customHeight="1">
      <c r="A603" s="53"/>
      <c r="B603" s="53"/>
      <c r="C603" s="53"/>
      <c r="D603" s="53"/>
      <c r="E603" s="53"/>
      <c r="F603" s="53"/>
      <c r="G603" s="53"/>
      <c r="H603" s="116"/>
      <c r="I603" s="191"/>
      <c r="J603" s="53"/>
      <c r="K603" s="53"/>
      <c r="L603" s="53"/>
      <c r="M603" s="192"/>
      <c r="N603" s="192"/>
    </row>
    <row r="604" spans="1:14" ht="18" customHeight="1">
      <c r="A604" s="53"/>
      <c r="B604" s="53"/>
      <c r="C604" s="53"/>
      <c r="D604" s="53"/>
      <c r="E604" s="53"/>
      <c r="F604" s="53"/>
      <c r="G604" s="53"/>
      <c r="H604" s="116"/>
      <c r="I604" s="191"/>
      <c r="J604" s="53"/>
      <c r="K604" s="53"/>
      <c r="L604" s="53"/>
      <c r="M604" s="192"/>
      <c r="N604" s="192"/>
    </row>
    <row r="605" spans="1:14" ht="18" customHeight="1">
      <c r="A605" s="53"/>
      <c r="B605" s="53"/>
      <c r="C605" s="53"/>
      <c r="D605" s="53"/>
      <c r="E605" s="53"/>
      <c r="F605" s="53"/>
      <c r="G605" s="53"/>
      <c r="H605" s="116"/>
      <c r="I605" s="191"/>
      <c r="J605" s="53"/>
      <c r="K605" s="53"/>
      <c r="L605" s="53"/>
      <c r="M605" s="192"/>
      <c r="N605" s="192"/>
    </row>
    <row r="606" spans="1:14" ht="18" customHeight="1">
      <c r="A606" s="53"/>
      <c r="B606" s="53"/>
      <c r="C606" s="53"/>
      <c r="D606" s="53"/>
      <c r="E606" s="53"/>
      <c r="F606" s="53"/>
      <c r="G606" s="53"/>
      <c r="H606" s="116"/>
      <c r="I606" s="191"/>
      <c r="J606" s="53"/>
      <c r="K606" s="53"/>
      <c r="L606" s="53"/>
      <c r="M606" s="192"/>
      <c r="N606" s="192"/>
    </row>
    <row r="607" spans="1:14" ht="18" customHeight="1">
      <c r="A607" s="53"/>
      <c r="B607" s="53"/>
      <c r="C607" s="53"/>
      <c r="D607" s="53"/>
      <c r="E607" s="53"/>
      <c r="F607" s="53"/>
      <c r="G607" s="53"/>
      <c r="H607" s="116"/>
      <c r="I607" s="191"/>
      <c r="J607" s="53"/>
      <c r="K607" s="53"/>
      <c r="L607" s="53"/>
      <c r="M607" s="192"/>
      <c r="N607" s="192"/>
    </row>
    <row r="608" spans="1:14" ht="18" customHeight="1">
      <c r="A608" s="53"/>
      <c r="B608" s="53"/>
      <c r="C608" s="53"/>
      <c r="D608" s="53"/>
      <c r="E608" s="53"/>
      <c r="F608" s="53"/>
      <c r="G608" s="53"/>
      <c r="H608" s="116"/>
      <c r="I608" s="191"/>
      <c r="J608" s="53"/>
      <c r="K608" s="53"/>
      <c r="L608" s="53"/>
      <c r="M608" s="192"/>
      <c r="N608" s="192"/>
    </row>
    <row r="609" spans="1:14" ht="18" customHeight="1">
      <c r="A609" s="53"/>
      <c r="B609" s="53"/>
      <c r="C609" s="53"/>
      <c r="D609" s="53"/>
      <c r="E609" s="53"/>
      <c r="F609" s="53"/>
      <c r="G609" s="53"/>
      <c r="H609" s="116"/>
      <c r="I609" s="191"/>
      <c r="J609" s="53"/>
      <c r="K609" s="53"/>
      <c r="L609" s="53"/>
      <c r="M609" s="192"/>
      <c r="N609" s="192"/>
    </row>
    <row r="610" spans="1:14" ht="18" customHeight="1">
      <c r="A610" s="53"/>
      <c r="B610" s="53"/>
      <c r="C610" s="53"/>
      <c r="D610" s="53"/>
      <c r="E610" s="53"/>
      <c r="F610" s="53"/>
      <c r="G610" s="53"/>
      <c r="H610" s="116"/>
      <c r="I610" s="191"/>
      <c r="J610" s="53"/>
      <c r="K610" s="53"/>
      <c r="L610" s="53"/>
      <c r="M610" s="192"/>
      <c r="N610" s="192"/>
    </row>
    <row r="611" spans="1:14" ht="18" customHeight="1">
      <c r="A611" s="53"/>
      <c r="B611" s="53"/>
      <c r="C611" s="53"/>
      <c r="D611" s="53"/>
      <c r="E611" s="53"/>
      <c r="F611" s="53"/>
      <c r="G611" s="53"/>
      <c r="H611" s="116"/>
      <c r="I611" s="191"/>
      <c r="J611" s="53"/>
      <c r="K611" s="53"/>
      <c r="L611" s="53"/>
      <c r="M611" s="192"/>
      <c r="N611" s="192"/>
    </row>
    <row r="612" spans="1:14" ht="18" customHeight="1">
      <c r="A612" s="53"/>
      <c r="B612" s="53"/>
      <c r="C612" s="53"/>
      <c r="D612" s="53"/>
      <c r="E612" s="53"/>
      <c r="F612" s="53"/>
      <c r="G612" s="53"/>
      <c r="H612" s="116"/>
      <c r="I612" s="191"/>
      <c r="J612" s="53"/>
      <c r="K612" s="53"/>
      <c r="L612" s="53"/>
      <c r="M612" s="192"/>
      <c r="N612" s="192"/>
    </row>
    <row r="613" spans="1:14" ht="18" customHeight="1">
      <c r="A613" s="53"/>
      <c r="B613" s="53"/>
      <c r="C613" s="53"/>
      <c r="D613" s="53"/>
      <c r="E613" s="53"/>
      <c r="F613" s="53"/>
      <c r="G613" s="53"/>
      <c r="H613" s="116"/>
      <c r="I613" s="191"/>
      <c r="J613" s="53"/>
      <c r="K613" s="53"/>
      <c r="L613" s="53"/>
      <c r="M613" s="192"/>
      <c r="N613" s="192"/>
    </row>
    <row r="614" spans="1:14" ht="18" customHeight="1">
      <c r="A614" s="53"/>
      <c r="B614" s="53"/>
      <c r="C614" s="53"/>
      <c r="D614" s="53"/>
      <c r="E614" s="53"/>
      <c r="F614" s="53"/>
      <c r="G614" s="53"/>
      <c r="H614" s="116"/>
      <c r="I614" s="191"/>
      <c r="J614" s="53"/>
      <c r="K614" s="53"/>
      <c r="L614" s="53"/>
      <c r="M614" s="192"/>
      <c r="N614" s="192"/>
    </row>
    <row r="615" spans="1:14" ht="18" customHeight="1">
      <c r="A615" s="53"/>
      <c r="B615" s="53"/>
      <c r="C615" s="53"/>
      <c r="D615" s="53"/>
      <c r="E615" s="53"/>
      <c r="F615" s="53"/>
      <c r="G615" s="53"/>
      <c r="H615" s="116"/>
      <c r="I615" s="191"/>
      <c r="J615" s="53"/>
      <c r="K615" s="53"/>
      <c r="L615" s="53"/>
      <c r="M615" s="192"/>
      <c r="N615" s="192"/>
    </row>
    <row r="616" spans="1:14" ht="18" customHeight="1">
      <c r="A616" s="53"/>
      <c r="B616" s="53"/>
      <c r="C616" s="53"/>
      <c r="D616" s="53"/>
      <c r="E616" s="53"/>
      <c r="F616" s="53"/>
      <c r="G616" s="53"/>
      <c r="H616" s="116"/>
      <c r="I616" s="191"/>
      <c r="J616" s="53"/>
      <c r="K616" s="53"/>
      <c r="L616" s="53"/>
      <c r="M616" s="192"/>
      <c r="N616" s="192"/>
    </row>
    <row r="617" spans="1:14" ht="18" customHeight="1">
      <c r="A617" s="53"/>
      <c r="B617" s="53"/>
      <c r="C617" s="53"/>
      <c r="D617" s="53"/>
      <c r="E617" s="53"/>
      <c r="F617" s="53"/>
      <c r="G617" s="53"/>
      <c r="H617" s="116"/>
      <c r="I617" s="191"/>
      <c r="J617" s="53"/>
      <c r="K617" s="53"/>
      <c r="L617" s="53"/>
      <c r="M617" s="192"/>
      <c r="N617" s="192"/>
    </row>
    <row r="618" spans="1:14" ht="18" customHeight="1">
      <c r="A618" s="53"/>
      <c r="B618" s="53"/>
      <c r="C618" s="53"/>
      <c r="D618" s="53"/>
      <c r="E618" s="53"/>
      <c r="F618" s="53"/>
      <c r="G618" s="53"/>
      <c r="H618" s="116"/>
      <c r="I618" s="191"/>
      <c r="J618" s="53"/>
      <c r="K618" s="53"/>
      <c r="L618" s="53"/>
      <c r="M618" s="192"/>
      <c r="N618" s="192"/>
    </row>
    <row r="619" spans="1:14" ht="18" customHeight="1">
      <c r="A619" s="53"/>
      <c r="B619" s="53"/>
      <c r="C619" s="53"/>
      <c r="D619" s="53"/>
      <c r="E619" s="53"/>
      <c r="F619" s="53"/>
      <c r="G619" s="53"/>
      <c r="H619" s="116"/>
      <c r="I619" s="191"/>
      <c r="J619" s="53"/>
      <c r="K619" s="53"/>
      <c r="L619" s="53"/>
      <c r="M619" s="192"/>
      <c r="N619" s="192"/>
    </row>
    <row r="620" spans="1:14" ht="18" customHeight="1">
      <c r="A620" s="53"/>
      <c r="B620" s="53"/>
      <c r="C620" s="53"/>
      <c r="D620" s="53"/>
      <c r="E620" s="53"/>
      <c r="F620" s="53"/>
      <c r="G620" s="53"/>
      <c r="H620" s="116"/>
      <c r="I620" s="191"/>
      <c r="J620" s="53"/>
      <c r="K620" s="53"/>
      <c r="L620" s="53"/>
      <c r="M620" s="192"/>
      <c r="N620" s="192"/>
    </row>
    <row r="621" spans="1:14" ht="18" customHeight="1">
      <c r="A621" s="53"/>
      <c r="B621" s="53"/>
      <c r="C621" s="53"/>
      <c r="D621" s="53"/>
      <c r="E621" s="53"/>
      <c r="F621" s="53"/>
      <c r="G621" s="53"/>
      <c r="H621" s="116"/>
      <c r="I621" s="191"/>
      <c r="J621" s="53"/>
      <c r="K621" s="53"/>
      <c r="L621" s="53"/>
      <c r="M621" s="192"/>
      <c r="N621" s="192"/>
    </row>
    <row r="622" spans="1:14" ht="18" customHeight="1">
      <c r="A622" s="53"/>
      <c r="B622" s="53"/>
      <c r="C622" s="53"/>
      <c r="D622" s="53"/>
      <c r="E622" s="53"/>
      <c r="F622" s="53"/>
      <c r="G622" s="53"/>
      <c r="H622" s="116"/>
      <c r="I622" s="191"/>
      <c r="J622" s="53"/>
      <c r="K622" s="53"/>
      <c r="L622" s="53"/>
      <c r="M622" s="192"/>
      <c r="N622" s="192"/>
    </row>
    <row r="623" spans="1:14" ht="18" customHeight="1">
      <c r="A623" s="53"/>
      <c r="B623" s="53"/>
      <c r="C623" s="53"/>
      <c r="D623" s="53"/>
      <c r="E623" s="53"/>
      <c r="F623" s="53"/>
      <c r="G623" s="53"/>
      <c r="H623" s="116"/>
      <c r="I623" s="191"/>
      <c r="J623" s="53"/>
      <c r="K623" s="53"/>
      <c r="L623" s="53"/>
      <c r="M623" s="192"/>
      <c r="N623" s="192"/>
    </row>
    <row r="624" spans="1:14" ht="18" customHeight="1">
      <c r="A624" s="53"/>
      <c r="B624" s="53"/>
      <c r="C624" s="53"/>
      <c r="D624" s="53"/>
      <c r="E624" s="53"/>
      <c r="F624" s="53"/>
      <c r="G624" s="53"/>
      <c r="H624" s="116"/>
      <c r="I624" s="191"/>
      <c r="J624" s="53"/>
      <c r="K624" s="53"/>
      <c r="L624" s="53"/>
      <c r="M624" s="192"/>
      <c r="N624" s="192"/>
    </row>
    <row r="625" spans="1:14" ht="18" customHeight="1">
      <c r="A625" s="53"/>
      <c r="B625" s="53"/>
      <c r="C625" s="53"/>
      <c r="D625" s="53"/>
      <c r="E625" s="53"/>
      <c r="F625" s="53"/>
      <c r="G625" s="53"/>
      <c r="H625" s="116"/>
      <c r="I625" s="191"/>
      <c r="J625" s="53"/>
      <c r="K625" s="53"/>
      <c r="L625" s="53"/>
      <c r="M625" s="192"/>
      <c r="N625" s="192"/>
    </row>
    <row r="626" spans="1:14" ht="18" customHeight="1">
      <c r="A626" s="53"/>
      <c r="B626" s="53"/>
      <c r="C626" s="53"/>
      <c r="D626" s="53"/>
      <c r="E626" s="53"/>
      <c r="F626" s="53"/>
      <c r="G626" s="53"/>
      <c r="H626" s="116"/>
      <c r="I626" s="191"/>
      <c r="J626" s="53"/>
      <c r="K626" s="53"/>
      <c r="L626" s="53"/>
      <c r="M626" s="192"/>
      <c r="N626" s="192"/>
    </row>
    <row r="627" spans="1:14" ht="18" customHeight="1">
      <c r="A627" s="53"/>
      <c r="B627" s="53"/>
      <c r="C627" s="53"/>
      <c r="D627" s="53"/>
      <c r="E627" s="53"/>
      <c r="F627" s="53"/>
      <c r="G627" s="53"/>
      <c r="H627" s="116"/>
      <c r="I627" s="191"/>
      <c r="J627" s="53"/>
      <c r="K627" s="53"/>
      <c r="L627" s="53"/>
      <c r="M627" s="192"/>
      <c r="N627" s="192"/>
    </row>
    <row r="628" spans="1:14" ht="18" customHeight="1">
      <c r="A628" s="53"/>
      <c r="B628" s="53"/>
      <c r="C628" s="53"/>
      <c r="D628" s="53"/>
      <c r="E628" s="53"/>
      <c r="F628" s="53"/>
      <c r="G628" s="53"/>
      <c r="H628" s="116"/>
      <c r="I628" s="191"/>
      <c r="J628" s="53"/>
      <c r="K628" s="53"/>
      <c r="L628" s="53"/>
      <c r="M628" s="192"/>
      <c r="N628" s="192"/>
    </row>
    <row r="629" spans="1:14" ht="18" customHeight="1">
      <c r="A629" s="53"/>
      <c r="B629" s="53"/>
      <c r="C629" s="53"/>
      <c r="D629" s="53"/>
      <c r="E629" s="53"/>
      <c r="F629" s="53"/>
      <c r="G629" s="53"/>
      <c r="H629" s="116"/>
      <c r="I629" s="191"/>
      <c r="J629" s="53"/>
      <c r="K629" s="53"/>
      <c r="L629" s="53"/>
      <c r="M629" s="192"/>
      <c r="N629" s="192"/>
    </row>
    <row r="630" spans="1:14" ht="18" customHeight="1">
      <c r="A630" s="53"/>
      <c r="B630" s="53"/>
      <c r="C630" s="53"/>
      <c r="D630" s="53"/>
      <c r="E630" s="53"/>
      <c r="F630" s="53"/>
      <c r="G630" s="53"/>
      <c r="H630" s="116"/>
      <c r="I630" s="191"/>
      <c r="J630" s="53"/>
      <c r="K630" s="53"/>
      <c r="L630" s="53"/>
      <c r="M630" s="192"/>
      <c r="N630" s="192"/>
    </row>
    <row r="631" spans="1:14" ht="18" customHeight="1">
      <c r="A631" s="53"/>
      <c r="B631" s="53"/>
      <c r="C631" s="53"/>
      <c r="D631" s="53"/>
      <c r="E631" s="53"/>
      <c r="F631" s="53"/>
      <c r="G631" s="53"/>
      <c r="H631" s="116"/>
      <c r="I631" s="191"/>
      <c r="J631" s="53"/>
      <c r="K631" s="53"/>
      <c r="L631" s="53"/>
      <c r="M631" s="192"/>
      <c r="N631" s="192"/>
    </row>
    <row r="632" spans="1:14" ht="18" customHeight="1">
      <c r="A632" s="53"/>
      <c r="B632" s="53"/>
      <c r="C632" s="53"/>
      <c r="D632" s="53"/>
      <c r="E632" s="53"/>
      <c r="F632" s="53"/>
      <c r="G632" s="53"/>
      <c r="H632" s="116"/>
      <c r="I632" s="191"/>
      <c r="J632" s="53"/>
      <c r="K632" s="53"/>
      <c r="L632" s="53"/>
      <c r="M632" s="192"/>
      <c r="N632" s="192"/>
    </row>
    <row r="633" spans="1:14" ht="18" customHeight="1">
      <c r="A633" s="53"/>
      <c r="B633" s="53"/>
      <c r="C633" s="53"/>
      <c r="D633" s="53"/>
      <c r="E633" s="53"/>
      <c r="F633" s="53"/>
      <c r="G633" s="53"/>
      <c r="H633" s="116"/>
      <c r="I633" s="191"/>
      <c r="J633" s="53"/>
      <c r="K633" s="53"/>
      <c r="L633" s="53"/>
      <c r="M633" s="192"/>
      <c r="N633" s="192"/>
    </row>
    <row r="634" spans="1:14" ht="18" customHeight="1">
      <c r="A634" s="53"/>
      <c r="B634" s="53"/>
      <c r="C634" s="53"/>
      <c r="D634" s="53"/>
      <c r="E634" s="53"/>
      <c r="F634" s="53"/>
      <c r="G634" s="53"/>
      <c r="H634" s="116"/>
      <c r="I634" s="191"/>
      <c r="J634" s="53"/>
      <c r="K634" s="53"/>
      <c r="L634" s="53"/>
      <c r="M634" s="192"/>
      <c r="N634" s="192"/>
    </row>
    <row r="635" spans="1:14" ht="18" customHeight="1">
      <c r="A635" s="53"/>
      <c r="B635" s="53"/>
      <c r="C635" s="53"/>
      <c r="D635" s="53"/>
      <c r="E635" s="53"/>
      <c r="F635" s="53"/>
      <c r="G635" s="53"/>
      <c r="H635" s="116"/>
      <c r="I635" s="191"/>
      <c r="J635" s="53"/>
      <c r="K635" s="53"/>
      <c r="L635" s="53"/>
      <c r="M635" s="192"/>
      <c r="N635" s="192"/>
    </row>
    <row r="636" spans="1:14" ht="18" customHeight="1">
      <c r="A636" s="53"/>
      <c r="B636" s="53"/>
      <c r="C636" s="53"/>
      <c r="D636" s="53"/>
      <c r="E636" s="53"/>
      <c r="F636" s="53"/>
      <c r="G636" s="53"/>
      <c r="H636" s="116"/>
      <c r="I636" s="191"/>
      <c r="J636" s="53"/>
      <c r="K636" s="53"/>
      <c r="L636" s="53"/>
      <c r="M636" s="192"/>
      <c r="N636" s="192"/>
    </row>
    <row r="637" spans="1:14" ht="18" customHeight="1">
      <c r="A637" s="53"/>
      <c r="B637" s="53"/>
      <c r="C637" s="53"/>
      <c r="D637" s="53"/>
      <c r="E637" s="53"/>
      <c r="F637" s="53"/>
      <c r="G637" s="53"/>
      <c r="H637" s="116"/>
      <c r="I637" s="191"/>
      <c r="J637" s="53"/>
      <c r="K637" s="53"/>
      <c r="L637" s="53"/>
      <c r="M637" s="192"/>
      <c r="N637" s="192"/>
    </row>
    <row r="638" spans="1:14" ht="18" customHeight="1">
      <c r="A638" s="53"/>
      <c r="B638" s="53"/>
      <c r="C638" s="53"/>
      <c r="D638" s="53"/>
      <c r="E638" s="53"/>
      <c r="F638" s="53"/>
      <c r="G638" s="53"/>
      <c r="H638" s="116"/>
      <c r="I638" s="191"/>
      <c r="J638" s="53"/>
      <c r="K638" s="53"/>
      <c r="L638" s="53"/>
      <c r="M638" s="192"/>
      <c r="N638" s="192"/>
    </row>
    <row r="639" spans="1:14" ht="18" customHeight="1">
      <c r="A639" s="53"/>
      <c r="B639" s="53"/>
      <c r="C639" s="53"/>
      <c r="D639" s="53"/>
      <c r="E639" s="53"/>
      <c r="F639" s="53"/>
      <c r="G639" s="53"/>
      <c r="H639" s="116"/>
      <c r="I639" s="191"/>
      <c r="J639" s="53"/>
      <c r="K639" s="53"/>
      <c r="L639" s="53"/>
      <c r="M639" s="192"/>
      <c r="N639" s="192"/>
    </row>
    <row r="640" spans="1:14" ht="18" customHeight="1">
      <c r="A640" s="53"/>
      <c r="B640" s="53"/>
      <c r="C640" s="53"/>
      <c r="D640" s="53"/>
      <c r="E640" s="53"/>
      <c r="F640" s="53"/>
      <c r="G640" s="53"/>
      <c r="H640" s="116"/>
      <c r="I640" s="191"/>
      <c r="J640" s="53"/>
      <c r="K640" s="53"/>
      <c r="L640" s="53"/>
      <c r="M640" s="192"/>
      <c r="N640" s="192"/>
    </row>
    <row r="641" spans="1:14" ht="18" customHeight="1">
      <c r="A641" s="53"/>
      <c r="B641" s="53"/>
      <c r="C641" s="53"/>
      <c r="D641" s="53"/>
      <c r="E641" s="53"/>
      <c r="F641" s="53"/>
      <c r="G641" s="53"/>
      <c r="H641" s="116"/>
      <c r="I641" s="191"/>
      <c r="J641" s="53"/>
      <c r="K641" s="53"/>
      <c r="L641" s="53"/>
      <c r="M641" s="192"/>
      <c r="N641" s="192"/>
    </row>
    <row r="642" spans="1:14" ht="18" customHeight="1">
      <c r="A642" s="53"/>
      <c r="B642" s="53"/>
      <c r="C642" s="53"/>
      <c r="D642" s="53"/>
      <c r="E642" s="53"/>
      <c r="F642" s="53"/>
      <c r="G642" s="53"/>
      <c r="H642" s="116"/>
      <c r="I642" s="191"/>
      <c r="J642" s="53"/>
      <c r="K642" s="53"/>
      <c r="L642" s="53"/>
      <c r="M642" s="192"/>
      <c r="N642" s="192"/>
    </row>
    <row r="643" spans="1:14" ht="18" customHeight="1">
      <c r="A643" s="53"/>
      <c r="B643" s="53"/>
      <c r="C643" s="53"/>
      <c r="D643" s="53"/>
      <c r="E643" s="53"/>
      <c r="F643" s="53"/>
      <c r="G643" s="53"/>
      <c r="H643" s="116"/>
      <c r="I643" s="191"/>
      <c r="J643" s="53"/>
      <c r="K643" s="53"/>
      <c r="L643" s="53"/>
      <c r="M643" s="192"/>
      <c r="N643" s="192"/>
    </row>
    <row r="644" spans="1:14" ht="18" customHeight="1">
      <c r="A644" s="53"/>
      <c r="B644" s="53"/>
      <c r="C644" s="53"/>
      <c r="D644" s="53"/>
      <c r="E644" s="53"/>
      <c r="F644" s="53"/>
      <c r="G644" s="53"/>
      <c r="H644" s="116"/>
      <c r="I644" s="191"/>
      <c r="J644" s="53"/>
      <c r="K644" s="53"/>
      <c r="L644" s="53"/>
      <c r="M644" s="192"/>
      <c r="N644" s="192"/>
    </row>
    <row r="645" spans="1:14" ht="18" customHeight="1">
      <c r="A645" s="53"/>
      <c r="B645" s="53"/>
      <c r="C645" s="53"/>
      <c r="D645" s="53"/>
      <c r="E645" s="53"/>
      <c r="F645" s="53"/>
      <c r="G645" s="53"/>
      <c r="H645" s="116"/>
      <c r="I645" s="191"/>
      <c r="J645" s="53"/>
      <c r="K645" s="53"/>
      <c r="L645" s="53"/>
      <c r="M645" s="192"/>
      <c r="N645" s="192"/>
    </row>
    <row r="646" spans="1:14" ht="18" customHeight="1">
      <c r="A646" s="53"/>
      <c r="B646" s="53"/>
      <c r="C646" s="53"/>
      <c r="D646" s="53"/>
      <c r="E646" s="53"/>
      <c r="F646" s="53"/>
      <c r="G646" s="53"/>
      <c r="H646" s="116"/>
      <c r="I646" s="191"/>
      <c r="J646" s="53"/>
      <c r="K646" s="53"/>
      <c r="L646" s="53"/>
      <c r="M646" s="192"/>
      <c r="N646" s="192"/>
    </row>
    <row r="647" spans="1:14" ht="18" customHeight="1">
      <c r="A647" s="53"/>
      <c r="B647" s="53"/>
      <c r="C647" s="53"/>
      <c r="D647" s="53"/>
      <c r="E647" s="53"/>
      <c r="F647" s="53"/>
      <c r="G647" s="53"/>
      <c r="H647" s="116"/>
      <c r="I647" s="191"/>
      <c r="J647" s="53"/>
      <c r="K647" s="53"/>
      <c r="L647" s="53"/>
      <c r="M647" s="192"/>
      <c r="N647" s="192"/>
    </row>
    <row r="648" spans="1:14" ht="18" customHeight="1">
      <c r="A648" s="53"/>
      <c r="B648" s="53"/>
      <c r="C648" s="53"/>
      <c r="D648" s="53"/>
      <c r="E648" s="53"/>
      <c r="F648" s="53"/>
      <c r="G648" s="53"/>
      <c r="H648" s="116"/>
      <c r="I648" s="191"/>
      <c r="J648" s="53"/>
      <c r="K648" s="53"/>
      <c r="L648" s="53"/>
      <c r="M648" s="192"/>
      <c r="N648" s="192"/>
    </row>
    <row r="649" spans="1:14" ht="18" customHeight="1">
      <c r="A649" s="53"/>
      <c r="B649" s="53"/>
      <c r="C649" s="53"/>
      <c r="D649" s="53"/>
      <c r="E649" s="53"/>
      <c r="F649" s="53"/>
      <c r="G649" s="53"/>
      <c r="H649" s="116"/>
      <c r="I649" s="191"/>
      <c r="J649" s="53"/>
      <c r="K649" s="53"/>
      <c r="L649" s="53"/>
      <c r="M649" s="192"/>
      <c r="N649" s="192"/>
    </row>
    <row r="650" spans="1:14" ht="18" customHeight="1">
      <c r="A650" s="53"/>
      <c r="B650" s="53"/>
      <c r="C650" s="53"/>
      <c r="D650" s="53"/>
      <c r="E650" s="53"/>
      <c r="F650" s="53"/>
      <c r="G650" s="53"/>
      <c r="H650" s="116"/>
      <c r="I650" s="191"/>
      <c r="J650" s="53"/>
      <c r="K650" s="53"/>
      <c r="L650" s="53"/>
      <c r="M650" s="192"/>
      <c r="N650" s="192"/>
    </row>
    <row r="651" spans="1:14" ht="18" customHeight="1">
      <c r="A651" s="53"/>
      <c r="B651" s="53"/>
      <c r="C651" s="53"/>
      <c r="D651" s="53"/>
      <c r="E651" s="53"/>
      <c r="F651" s="53"/>
      <c r="G651" s="53"/>
      <c r="H651" s="116"/>
      <c r="I651" s="191"/>
      <c r="J651" s="53"/>
      <c r="K651" s="53"/>
      <c r="L651" s="53"/>
      <c r="M651" s="192"/>
      <c r="N651" s="192"/>
    </row>
    <row r="652" spans="1:14" ht="18" customHeight="1">
      <c r="A652" s="53"/>
      <c r="B652" s="53"/>
      <c r="C652" s="53"/>
      <c r="D652" s="53"/>
      <c r="E652" s="53"/>
      <c r="F652" s="53"/>
      <c r="G652" s="53"/>
      <c r="H652" s="116"/>
      <c r="I652" s="191"/>
      <c r="J652" s="53"/>
      <c r="K652" s="53"/>
      <c r="L652" s="53"/>
      <c r="M652" s="192"/>
      <c r="N652" s="192"/>
    </row>
    <row r="653" spans="1:14" ht="18" customHeight="1">
      <c r="A653" s="53"/>
      <c r="B653" s="53"/>
      <c r="C653" s="53"/>
      <c r="D653" s="53"/>
      <c r="E653" s="53"/>
      <c r="F653" s="53"/>
      <c r="G653" s="53"/>
      <c r="H653" s="116"/>
      <c r="I653" s="191"/>
      <c r="J653" s="53"/>
      <c r="K653" s="53"/>
      <c r="L653" s="53"/>
      <c r="M653" s="192"/>
      <c r="N653" s="192"/>
    </row>
    <row r="654" spans="1:14" ht="18" customHeight="1">
      <c r="A654" s="53"/>
      <c r="B654" s="53"/>
      <c r="C654" s="53"/>
      <c r="D654" s="53"/>
      <c r="E654" s="53"/>
      <c r="F654" s="53"/>
      <c r="G654" s="53"/>
      <c r="H654" s="116"/>
      <c r="I654" s="191"/>
      <c r="J654" s="53"/>
      <c r="K654" s="53"/>
      <c r="L654" s="53"/>
      <c r="M654" s="192"/>
      <c r="N654" s="192"/>
    </row>
    <row r="655" spans="1:14" ht="18" customHeight="1">
      <c r="A655" s="53"/>
      <c r="B655" s="53"/>
      <c r="C655" s="53"/>
      <c r="D655" s="53"/>
      <c r="E655" s="53"/>
      <c r="F655" s="53"/>
      <c r="G655" s="53"/>
      <c r="H655" s="116"/>
      <c r="I655" s="191"/>
      <c r="J655" s="53"/>
      <c r="K655" s="53"/>
      <c r="L655" s="53"/>
      <c r="M655" s="192"/>
      <c r="N655" s="192"/>
    </row>
    <row r="656" spans="1:14" ht="18" customHeight="1">
      <c r="A656" s="53"/>
      <c r="B656" s="53"/>
      <c r="C656" s="53"/>
      <c r="D656" s="53"/>
      <c r="E656" s="53"/>
      <c r="F656" s="53"/>
      <c r="G656" s="53"/>
      <c r="H656" s="116"/>
      <c r="I656" s="191"/>
      <c r="J656" s="53"/>
      <c r="K656" s="53"/>
      <c r="L656" s="53"/>
      <c r="M656" s="192"/>
      <c r="N656" s="192"/>
    </row>
    <row r="657" spans="1:14" ht="18" customHeight="1">
      <c r="A657" s="53"/>
      <c r="B657" s="53"/>
      <c r="C657" s="53"/>
      <c r="D657" s="53"/>
      <c r="E657" s="53"/>
      <c r="F657" s="53"/>
      <c r="G657" s="53"/>
      <c r="H657" s="116"/>
      <c r="I657" s="191"/>
      <c r="J657" s="53"/>
      <c r="K657" s="53"/>
      <c r="L657" s="53"/>
      <c r="M657" s="192"/>
      <c r="N657" s="192"/>
    </row>
    <row r="658" spans="1:14" ht="18" customHeight="1">
      <c r="A658" s="53"/>
      <c r="B658" s="53"/>
      <c r="C658" s="53"/>
      <c r="D658" s="53"/>
      <c r="E658" s="53"/>
      <c r="F658" s="53"/>
      <c r="G658" s="53"/>
      <c r="H658" s="116"/>
      <c r="I658" s="191"/>
      <c r="J658" s="53"/>
      <c r="K658" s="53"/>
      <c r="L658" s="53"/>
      <c r="M658" s="192"/>
      <c r="N658" s="192"/>
    </row>
    <row r="659" spans="1:14" ht="18" customHeight="1">
      <c r="A659" s="53"/>
      <c r="B659" s="53"/>
      <c r="C659" s="53"/>
      <c r="D659" s="53"/>
      <c r="E659" s="53"/>
      <c r="F659" s="53"/>
      <c r="G659" s="53"/>
      <c r="H659" s="116"/>
      <c r="I659" s="191"/>
      <c r="J659" s="53"/>
      <c r="K659" s="53"/>
      <c r="L659" s="53"/>
      <c r="M659" s="192"/>
      <c r="N659" s="192"/>
    </row>
    <row r="660" spans="1:14" ht="18" customHeight="1">
      <c r="A660" s="53"/>
      <c r="B660" s="53"/>
      <c r="C660" s="53"/>
      <c r="D660" s="53"/>
      <c r="E660" s="53"/>
      <c r="F660" s="53"/>
      <c r="G660" s="53"/>
      <c r="H660" s="116"/>
      <c r="I660" s="191"/>
      <c r="J660" s="53"/>
      <c r="K660" s="53"/>
      <c r="L660" s="53"/>
      <c r="M660" s="192"/>
      <c r="N660" s="192"/>
    </row>
    <row r="661" spans="1:14" ht="18" customHeight="1">
      <c r="A661" s="53"/>
      <c r="B661" s="53"/>
      <c r="C661" s="53"/>
      <c r="D661" s="53"/>
      <c r="E661" s="53"/>
      <c r="F661" s="53"/>
      <c r="G661" s="53"/>
      <c r="H661" s="116"/>
      <c r="I661" s="191"/>
      <c r="J661" s="53"/>
      <c r="K661" s="53"/>
      <c r="L661" s="53"/>
      <c r="M661" s="192"/>
      <c r="N661" s="192"/>
    </row>
    <row r="662" spans="1:14" ht="18" customHeight="1">
      <c r="A662" s="53"/>
      <c r="B662" s="53"/>
      <c r="C662" s="53"/>
      <c r="D662" s="53"/>
      <c r="E662" s="53"/>
      <c r="F662" s="53"/>
      <c r="G662" s="53"/>
      <c r="H662" s="116"/>
      <c r="I662" s="191"/>
      <c r="J662" s="53"/>
      <c r="K662" s="53"/>
      <c r="L662" s="53"/>
      <c r="M662" s="192"/>
      <c r="N662" s="192"/>
    </row>
    <row r="663" spans="1:14" ht="18" customHeight="1">
      <c r="A663" s="53"/>
      <c r="B663" s="53"/>
      <c r="C663" s="53"/>
      <c r="D663" s="53"/>
      <c r="E663" s="53"/>
      <c r="F663" s="53"/>
      <c r="G663" s="53"/>
      <c r="H663" s="116"/>
      <c r="I663" s="191"/>
      <c r="J663" s="53"/>
      <c r="K663" s="53"/>
      <c r="L663" s="53"/>
      <c r="M663" s="192"/>
      <c r="N663" s="192"/>
    </row>
    <row r="664" spans="1:14" ht="18" customHeight="1">
      <c r="A664" s="53"/>
      <c r="B664" s="53"/>
      <c r="C664" s="53"/>
      <c r="D664" s="53"/>
      <c r="E664" s="53"/>
      <c r="F664" s="53"/>
      <c r="G664" s="53"/>
      <c r="H664" s="116"/>
      <c r="I664" s="191"/>
      <c r="J664" s="53"/>
      <c r="K664" s="53"/>
      <c r="L664" s="53"/>
      <c r="M664" s="192"/>
      <c r="N664" s="192"/>
    </row>
    <row r="665" spans="1:14" ht="18" customHeight="1">
      <c r="A665" s="53"/>
      <c r="B665" s="53"/>
      <c r="C665" s="53"/>
      <c r="D665" s="53"/>
      <c r="E665" s="53"/>
      <c r="F665" s="53"/>
      <c r="G665" s="53"/>
      <c r="H665" s="116"/>
      <c r="I665" s="191"/>
      <c r="J665" s="53"/>
      <c r="K665" s="53"/>
      <c r="L665" s="53"/>
      <c r="M665" s="192"/>
      <c r="N665" s="192"/>
    </row>
    <row r="666" spans="1:14" ht="18" customHeight="1">
      <c r="A666" s="53"/>
      <c r="B666" s="53"/>
      <c r="C666" s="53"/>
      <c r="D666" s="53"/>
      <c r="E666" s="53"/>
      <c r="F666" s="53"/>
      <c r="G666" s="53"/>
      <c r="H666" s="116"/>
      <c r="I666" s="191"/>
      <c r="J666" s="53"/>
      <c r="K666" s="53"/>
      <c r="L666" s="53"/>
      <c r="M666" s="192"/>
      <c r="N666" s="192"/>
    </row>
    <row r="667" spans="1:14" ht="18" customHeight="1">
      <c r="A667" s="53"/>
      <c r="B667" s="53"/>
      <c r="C667" s="53"/>
      <c r="D667" s="53"/>
      <c r="E667" s="53"/>
      <c r="F667" s="53"/>
      <c r="G667" s="53"/>
      <c r="H667" s="116"/>
      <c r="I667" s="191"/>
      <c r="J667" s="53"/>
      <c r="K667" s="53"/>
      <c r="L667" s="53"/>
      <c r="M667" s="192"/>
      <c r="N667" s="192"/>
    </row>
    <row r="668" spans="1:14" ht="18" customHeight="1">
      <c r="A668" s="53"/>
      <c r="B668" s="53"/>
      <c r="C668" s="53"/>
      <c r="D668" s="53"/>
      <c r="E668" s="53"/>
      <c r="F668" s="53"/>
      <c r="G668" s="53"/>
      <c r="H668" s="116"/>
      <c r="I668" s="191"/>
      <c r="J668" s="53"/>
      <c r="K668" s="53"/>
      <c r="L668" s="53"/>
      <c r="M668" s="192"/>
      <c r="N668" s="192"/>
    </row>
    <row r="669" spans="1:14" ht="18" customHeight="1">
      <c r="A669" s="53"/>
      <c r="B669" s="53"/>
      <c r="C669" s="53"/>
      <c r="D669" s="53"/>
      <c r="E669" s="53"/>
      <c r="F669" s="53"/>
      <c r="G669" s="53"/>
      <c r="H669" s="116"/>
      <c r="I669" s="191"/>
      <c r="J669" s="53"/>
      <c r="K669" s="53"/>
      <c r="L669" s="53"/>
      <c r="M669" s="192"/>
      <c r="N669" s="192"/>
    </row>
    <row r="670" spans="1:14" ht="18" customHeight="1">
      <c r="A670" s="53"/>
      <c r="B670" s="53"/>
      <c r="C670" s="53"/>
      <c r="D670" s="53"/>
      <c r="E670" s="53"/>
      <c r="F670" s="53"/>
      <c r="G670" s="53"/>
      <c r="H670" s="116"/>
      <c r="I670" s="191"/>
      <c r="J670" s="53"/>
      <c r="K670" s="53"/>
      <c r="L670" s="53"/>
      <c r="M670" s="192"/>
      <c r="N670" s="192"/>
    </row>
    <row r="671" spans="1:14" ht="18" customHeight="1">
      <c r="A671" s="53"/>
      <c r="B671" s="53"/>
      <c r="C671" s="53"/>
      <c r="D671" s="53"/>
      <c r="E671" s="53"/>
      <c r="F671" s="53"/>
      <c r="G671" s="53"/>
      <c r="H671" s="116"/>
      <c r="I671" s="191"/>
      <c r="J671" s="53"/>
      <c r="K671" s="53"/>
      <c r="L671" s="53"/>
      <c r="M671" s="192"/>
      <c r="N671" s="192"/>
    </row>
    <row r="672" spans="1:14" ht="18" customHeight="1">
      <c r="A672" s="53"/>
      <c r="B672" s="53"/>
      <c r="C672" s="53"/>
      <c r="D672" s="53"/>
      <c r="E672" s="53"/>
      <c r="F672" s="53"/>
      <c r="G672" s="53"/>
      <c r="H672" s="116"/>
      <c r="I672" s="191"/>
      <c r="J672" s="53"/>
      <c r="K672" s="53"/>
      <c r="L672" s="53"/>
      <c r="M672" s="192"/>
      <c r="N672" s="192"/>
    </row>
    <row r="673" spans="1:14" ht="18" customHeight="1">
      <c r="A673" s="53"/>
      <c r="B673" s="53"/>
      <c r="C673" s="53"/>
      <c r="D673" s="53"/>
      <c r="E673" s="53"/>
      <c r="F673" s="53"/>
      <c r="G673" s="53"/>
      <c r="H673" s="116"/>
      <c r="I673" s="191"/>
      <c r="J673" s="53"/>
      <c r="K673" s="53"/>
      <c r="L673" s="53"/>
      <c r="M673" s="192"/>
      <c r="N673" s="192"/>
    </row>
    <row r="674" spans="1:14" ht="18" customHeight="1">
      <c r="A674" s="53"/>
      <c r="B674" s="53"/>
      <c r="C674" s="53"/>
      <c r="D674" s="53"/>
      <c r="E674" s="53"/>
      <c r="F674" s="53"/>
      <c r="G674" s="53"/>
      <c r="H674" s="116"/>
      <c r="I674" s="191"/>
      <c r="J674" s="53"/>
      <c r="K674" s="53"/>
      <c r="L674" s="53"/>
      <c r="M674" s="192"/>
      <c r="N674" s="192"/>
    </row>
    <row r="675" spans="1:14" ht="18" customHeight="1">
      <c r="A675" s="53"/>
      <c r="B675" s="53"/>
      <c r="C675" s="53"/>
      <c r="D675" s="53"/>
      <c r="E675" s="53"/>
      <c r="F675" s="53"/>
      <c r="G675" s="53"/>
      <c r="H675" s="116"/>
      <c r="I675" s="191"/>
      <c r="J675" s="53"/>
      <c r="K675" s="53"/>
      <c r="L675" s="53"/>
      <c r="M675" s="192"/>
      <c r="N675" s="192"/>
    </row>
    <row r="676" spans="1:14" ht="18" customHeight="1">
      <c r="A676" s="53"/>
      <c r="B676" s="53"/>
      <c r="C676" s="53"/>
      <c r="D676" s="53"/>
      <c r="E676" s="53"/>
      <c r="F676" s="53"/>
      <c r="G676" s="53"/>
      <c r="H676" s="116"/>
      <c r="I676" s="191"/>
      <c r="J676" s="53"/>
      <c r="K676" s="53"/>
      <c r="L676" s="53"/>
      <c r="M676" s="192"/>
      <c r="N676" s="192"/>
    </row>
    <row r="677" spans="1:14" ht="18" customHeight="1">
      <c r="A677" s="53"/>
      <c r="B677" s="53"/>
      <c r="C677" s="53"/>
      <c r="D677" s="53"/>
      <c r="E677" s="53"/>
      <c r="F677" s="53"/>
      <c r="G677" s="53"/>
      <c r="H677" s="116"/>
      <c r="I677" s="191"/>
      <c r="J677" s="53"/>
      <c r="K677" s="53"/>
      <c r="L677" s="53"/>
      <c r="M677" s="192"/>
      <c r="N677" s="192"/>
    </row>
    <row r="678" spans="1:14" ht="18" customHeight="1">
      <c r="A678" s="53"/>
      <c r="B678" s="53"/>
      <c r="C678" s="53"/>
      <c r="D678" s="53"/>
      <c r="E678" s="53"/>
      <c r="F678" s="53"/>
      <c r="G678" s="53"/>
      <c r="H678" s="116"/>
      <c r="I678" s="191"/>
      <c r="J678" s="53"/>
      <c r="K678" s="53"/>
      <c r="L678" s="53"/>
      <c r="M678" s="192"/>
      <c r="N678" s="192"/>
    </row>
    <row r="679" spans="1:14" ht="18" customHeight="1">
      <c r="A679" s="53"/>
      <c r="B679" s="53"/>
      <c r="C679" s="53"/>
      <c r="D679" s="53"/>
      <c r="E679" s="53"/>
      <c r="F679" s="53"/>
      <c r="G679" s="53"/>
      <c r="H679" s="116"/>
      <c r="I679" s="191"/>
      <c r="J679" s="53"/>
      <c r="K679" s="53"/>
      <c r="L679" s="53"/>
      <c r="M679" s="192"/>
      <c r="N679" s="192"/>
    </row>
    <row r="680" spans="1:14" ht="18" customHeight="1">
      <c r="A680" s="53"/>
      <c r="B680" s="53"/>
      <c r="C680" s="53"/>
      <c r="D680" s="53"/>
      <c r="E680" s="53"/>
      <c r="F680" s="53"/>
      <c r="G680" s="53"/>
      <c r="H680" s="116"/>
      <c r="I680" s="191"/>
      <c r="J680" s="53"/>
      <c r="K680" s="53"/>
      <c r="L680" s="53"/>
      <c r="M680" s="192"/>
      <c r="N680" s="192"/>
    </row>
    <row r="681" spans="1:14" ht="18" customHeight="1">
      <c r="A681" s="53"/>
      <c r="B681" s="53"/>
      <c r="C681" s="53"/>
      <c r="D681" s="53"/>
      <c r="E681" s="53"/>
      <c r="F681" s="53"/>
      <c r="G681" s="53"/>
      <c r="H681" s="116"/>
      <c r="I681" s="191"/>
      <c r="J681" s="53"/>
      <c r="K681" s="53"/>
      <c r="L681" s="53"/>
      <c r="M681" s="192"/>
      <c r="N681" s="192"/>
    </row>
    <row r="682" spans="1:14" ht="18" customHeight="1">
      <c r="A682" s="53"/>
      <c r="B682" s="53"/>
      <c r="C682" s="53"/>
      <c r="D682" s="53"/>
      <c r="E682" s="53"/>
      <c r="F682" s="53"/>
      <c r="G682" s="53"/>
      <c r="H682" s="116"/>
      <c r="I682" s="191"/>
      <c r="J682" s="53"/>
      <c r="K682" s="53"/>
      <c r="L682" s="53"/>
      <c r="M682" s="192"/>
      <c r="N682" s="192"/>
    </row>
    <row r="683" spans="1:14" ht="18" customHeight="1">
      <c r="A683" s="53"/>
      <c r="B683" s="53"/>
      <c r="C683" s="53"/>
      <c r="D683" s="53"/>
      <c r="E683" s="53"/>
      <c r="F683" s="53"/>
      <c r="G683" s="53"/>
      <c r="H683" s="116"/>
      <c r="I683" s="191"/>
      <c r="J683" s="53"/>
      <c r="K683" s="53"/>
      <c r="L683" s="53"/>
      <c r="M683" s="192"/>
      <c r="N683" s="192"/>
    </row>
    <row r="684" spans="1:14" ht="18" customHeight="1">
      <c r="A684" s="53"/>
      <c r="B684" s="53"/>
      <c r="C684" s="53"/>
      <c r="D684" s="53"/>
      <c r="E684" s="53"/>
      <c r="F684" s="53"/>
      <c r="G684" s="53"/>
      <c r="H684" s="116"/>
      <c r="I684" s="191"/>
      <c r="J684" s="53"/>
      <c r="K684" s="53"/>
      <c r="L684" s="53"/>
      <c r="M684" s="192"/>
      <c r="N684" s="192"/>
    </row>
    <row r="685" spans="1:14" ht="18" customHeight="1">
      <c r="A685" s="53"/>
      <c r="B685" s="53"/>
      <c r="C685" s="53"/>
      <c r="D685" s="53"/>
      <c r="E685" s="53"/>
      <c r="F685" s="53"/>
      <c r="G685" s="53"/>
      <c r="H685" s="116"/>
      <c r="I685" s="191"/>
      <c r="J685" s="53"/>
      <c r="K685" s="53"/>
      <c r="L685" s="53"/>
      <c r="M685" s="192"/>
      <c r="N685" s="192"/>
    </row>
    <row r="686" spans="1:14" ht="18" customHeight="1">
      <c r="A686" s="53"/>
      <c r="B686" s="53"/>
      <c r="C686" s="53"/>
      <c r="D686" s="53"/>
      <c r="E686" s="53"/>
      <c r="F686" s="53"/>
      <c r="G686" s="53"/>
      <c r="H686" s="116"/>
      <c r="I686" s="191"/>
      <c r="J686" s="53"/>
      <c r="K686" s="53"/>
      <c r="L686" s="53"/>
      <c r="M686" s="192"/>
      <c r="N686" s="192"/>
    </row>
    <row r="687" spans="1:14" ht="18" customHeight="1">
      <c r="A687" s="53"/>
      <c r="B687" s="53"/>
      <c r="C687" s="53"/>
      <c r="D687" s="53"/>
      <c r="E687" s="53"/>
      <c r="F687" s="53"/>
      <c r="G687" s="53"/>
      <c r="H687" s="116"/>
      <c r="I687" s="191"/>
      <c r="J687" s="53"/>
      <c r="K687" s="53"/>
      <c r="L687" s="53"/>
      <c r="M687" s="192"/>
      <c r="N687" s="192"/>
    </row>
    <row r="688" spans="1:14" ht="18" customHeight="1">
      <c r="A688" s="53"/>
      <c r="B688" s="53"/>
      <c r="C688" s="53"/>
      <c r="D688" s="53"/>
      <c r="E688" s="53"/>
      <c r="F688" s="53"/>
      <c r="G688" s="53"/>
      <c r="H688" s="116"/>
      <c r="I688" s="191"/>
      <c r="J688" s="53"/>
      <c r="K688" s="53"/>
      <c r="L688" s="53"/>
      <c r="M688" s="192"/>
      <c r="N688" s="192"/>
    </row>
    <row r="689" spans="1:14" ht="18" customHeight="1">
      <c r="A689" s="53"/>
      <c r="B689" s="53"/>
      <c r="C689" s="53"/>
      <c r="D689" s="53"/>
      <c r="E689" s="53"/>
      <c r="F689" s="53"/>
      <c r="G689" s="53"/>
      <c r="H689" s="116"/>
      <c r="I689" s="191"/>
      <c r="J689" s="53"/>
      <c r="K689" s="53"/>
      <c r="L689" s="53"/>
      <c r="M689" s="192"/>
      <c r="N689" s="192"/>
    </row>
    <row r="690" spans="1:14" ht="18" customHeight="1">
      <c r="A690" s="53"/>
      <c r="B690" s="53"/>
      <c r="C690" s="53"/>
      <c r="D690" s="53"/>
      <c r="E690" s="53"/>
      <c r="F690" s="53"/>
      <c r="G690" s="53"/>
      <c r="H690" s="116"/>
      <c r="I690" s="191"/>
      <c r="J690" s="53"/>
      <c r="K690" s="53"/>
      <c r="L690" s="53"/>
      <c r="M690" s="192"/>
      <c r="N690" s="192"/>
    </row>
    <row r="691" spans="1:14" ht="18" customHeight="1">
      <c r="A691" s="53"/>
      <c r="B691" s="53"/>
      <c r="C691" s="53"/>
      <c r="D691" s="53"/>
      <c r="E691" s="53"/>
      <c r="F691" s="53"/>
      <c r="G691" s="53"/>
      <c r="H691" s="116"/>
      <c r="I691" s="191"/>
      <c r="J691" s="53"/>
      <c r="K691" s="53"/>
      <c r="L691" s="53"/>
      <c r="M691" s="192"/>
      <c r="N691" s="192"/>
    </row>
    <row r="692" spans="1:14" ht="18" customHeight="1">
      <c r="A692" s="53"/>
      <c r="B692" s="53"/>
      <c r="C692" s="53"/>
      <c r="D692" s="53"/>
      <c r="E692" s="53"/>
      <c r="F692" s="53"/>
      <c r="G692" s="53"/>
      <c r="H692" s="116"/>
      <c r="I692" s="191"/>
      <c r="J692" s="53"/>
      <c r="K692" s="53"/>
      <c r="L692" s="53"/>
      <c r="M692" s="192"/>
      <c r="N692" s="192"/>
    </row>
    <row r="693" spans="1:14" ht="18" customHeight="1">
      <c r="A693" s="53"/>
      <c r="B693" s="53"/>
      <c r="C693" s="53"/>
      <c r="D693" s="53"/>
      <c r="E693" s="53"/>
      <c r="F693" s="53"/>
      <c r="G693" s="53"/>
      <c r="H693" s="116"/>
      <c r="I693" s="191"/>
      <c r="J693" s="53"/>
      <c r="K693" s="53"/>
      <c r="L693" s="53"/>
      <c r="M693" s="192"/>
      <c r="N693" s="192"/>
    </row>
    <row r="694" spans="1:14" ht="18" customHeight="1">
      <c r="A694" s="53"/>
      <c r="B694" s="53"/>
      <c r="C694" s="53"/>
      <c r="D694" s="53"/>
      <c r="E694" s="53"/>
      <c r="F694" s="53"/>
      <c r="G694" s="53"/>
      <c r="H694" s="116"/>
      <c r="I694" s="191"/>
      <c r="J694" s="53"/>
      <c r="K694" s="53"/>
      <c r="L694" s="53"/>
      <c r="M694" s="192"/>
      <c r="N694" s="192"/>
    </row>
    <row r="695" spans="1:14" ht="18" customHeight="1">
      <c r="A695" s="53"/>
      <c r="B695" s="53"/>
      <c r="C695" s="53"/>
      <c r="D695" s="53"/>
      <c r="E695" s="53"/>
      <c r="F695" s="53"/>
      <c r="G695" s="53"/>
      <c r="H695" s="116"/>
      <c r="I695" s="191"/>
      <c r="J695" s="53"/>
      <c r="K695" s="53"/>
      <c r="L695" s="53"/>
      <c r="M695" s="192"/>
      <c r="N695" s="192"/>
    </row>
    <row r="696" spans="1:14" ht="18" customHeight="1">
      <c r="A696" s="53"/>
      <c r="B696" s="53"/>
      <c r="C696" s="53"/>
      <c r="D696" s="53"/>
      <c r="E696" s="53"/>
      <c r="F696" s="53"/>
      <c r="G696" s="53"/>
      <c r="H696" s="116"/>
      <c r="I696" s="191"/>
      <c r="J696" s="53"/>
      <c r="K696" s="53"/>
      <c r="L696" s="53"/>
      <c r="M696" s="192"/>
      <c r="N696" s="192"/>
    </row>
    <row r="697" spans="1:14" ht="18" customHeight="1">
      <c r="A697" s="53"/>
      <c r="B697" s="53"/>
      <c r="C697" s="53"/>
      <c r="D697" s="53"/>
      <c r="E697" s="53"/>
      <c r="F697" s="53"/>
      <c r="G697" s="53"/>
      <c r="H697" s="116"/>
      <c r="I697" s="191"/>
      <c r="J697" s="53"/>
      <c r="K697" s="53"/>
      <c r="L697" s="53"/>
      <c r="M697" s="192"/>
      <c r="N697" s="192"/>
    </row>
    <row r="698" spans="1:14" ht="18" customHeight="1">
      <c r="A698" s="53"/>
      <c r="B698" s="53"/>
      <c r="C698" s="53"/>
      <c r="D698" s="53"/>
      <c r="E698" s="53"/>
      <c r="F698" s="53"/>
      <c r="G698" s="53"/>
      <c r="H698" s="116"/>
      <c r="I698" s="191"/>
      <c r="J698" s="53"/>
      <c r="K698" s="53"/>
      <c r="L698" s="53"/>
      <c r="M698" s="192"/>
      <c r="N698" s="192"/>
    </row>
    <row r="699" spans="1:14" ht="18" customHeight="1">
      <c r="A699" s="53"/>
      <c r="B699" s="53"/>
      <c r="C699" s="53"/>
      <c r="D699" s="53"/>
      <c r="E699" s="53"/>
      <c r="F699" s="53"/>
      <c r="G699" s="53"/>
      <c r="H699" s="116"/>
      <c r="I699" s="191"/>
      <c r="J699" s="53"/>
      <c r="K699" s="53"/>
      <c r="L699" s="53"/>
      <c r="M699" s="192"/>
      <c r="N699" s="192"/>
    </row>
    <row r="700" spans="1:14" ht="18" customHeight="1">
      <c r="A700" s="53"/>
      <c r="B700" s="53"/>
      <c r="C700" s="53"/>
      <c r="D700" s="53"/>
      <c r="E700" s="53"/>
      <c r="F700" s="53"/>
      <c r="G700" s="53"/>
      <c r="H700" s="116"/>
      <c r="I700" s="191"/>
      <c r="J700" s="53"/>
      <c r="K700" s="53"/>
      <c r="L700" s="53"/>
      <c r="M700" s="192"/>
      <c r="N700" s="192"/>
    </row>
    <row r="701" spans="1:14" ht="18" customHeight="1">
      <c r="A701" s="53"/>
      <c r="B701" s="53"/>
      <c r="C701" s="53"/>
      <c r="D701" s="53"/>
      <c r="E701" s="53"/>
      <c r="F701" s="53"/>
      <c r="G701" s="53"/>
      <c r="H701" s="116"/>
      <c r="I701" s="191"/>
      <c r="J701" s="53"/>
      <c r="K701" s="53"/>
      <c r="L701" s="53"/>
      <c r="M701" s="192"/>
      <c r="N701" s="192"/>
    </row>
    <row r="702" spans="1:14" ht="18" customHeight="1">
      <c r="A702" s="53"/>
      <c r="B702" s="53"/>
      <c r="C702" s="53"/>
      <c r="D702" s="53"/>
      <c r="E702" s="53"/>
      <c r="F702" s="53"/>
      <c r="G702" s="53"/>
      <c r="H702" s="116"/>
      <c r="I702" s="191"/>
      <c r="J702" s="53"/>
      <c r="K702" s="53"/>
      <c r="L702" s="53"/>
      <c r="M702" s="192"/>
      <c r="N702" s="192"/>
    </row>
    <row r="703" spans="1:14" ht="18" customHeight="1">
      <c r="A703" s="53"/>
      <c r="B703" s="53"/>
      <c r="C703" s="53"/>
      <c r="D703" s="53"/>
      <c r="E703" s="53"/>
      <c r="F703" s="53"/>
      <c r="G703" s="53"/>
      <c r="H703" s="116"/>
      <c r="I703" s="191"/>
      <c r="J703" s="53"/>
      <c r="K703" s="53"/>
      <c r="L703" s="53"/>
      <c r="M703" s="192"/>
      <c r="N703" s="192"/>
    </row>
    <row r="704" spans="1:14" ht="18" customHeight="1">
      <c r="A704" s="53"/>
      <c r="B704" s="53"/>
      <c r="C704" s="53"/>
      <c r="D704" s="53"/>
      <c r="E704" s="53"/>
      <c r="F704" s="53"/>
      <c r="G704" s="53"/>
      <c r="H704" s="116"/>
      <c r="I704" s="191"/>
      <c r="J704" s="53"/>
      <c r="K704" s="53"/>
      <c r="L704" s="53"/>
      <c r="M704" s="192"/>
      <c r="N704" s="192"/>
    </row>
    <row r="705" spans="1:14" ht="18" customHeight="1">
      <c r="A705" s="53"/>
      <c r="B705" s="53"/>
      <c r="C705" s="53"/>
      <c r="D705" s="53"/>
      <c r="E705" s="53"/>
      <c r="F705" s="53"/>
      <c r="G705" s="53"/>
      <c r="H705" s="116"/>
      <c r="I705" s="191"/>
      <c r="J705" s="53"/>
      <c r="K705" s="53"/>
      <c r="L705" s="53"/>
      <c r="M705" s="192"/>
      <c r="N705" s="192"/>
    </row>
    <row r="706" spans="1:14" ht="18" customHeight="1">
      <c r="A706" s="53"/>
      <c r="B706" s="53"/>
      <c r="C706" s="53"/>
      <c r="D706" s="53"/>
      <c r="E706" s="53"/>
      <c r="F706" s="53"/>
      <c r="G706" s="53"/>
      <c r="H706" s="116"/>
      <c r="I706" s="191"/>
      <c r="J706" s="53"/>
      <c r="K706" s="53"/>
      <c r="L706" s="53"/>
      <c r="M706" s="192"/>
      <c r="N706" s="192"/>
    </row>
    <row r="707" spans="1:14" ht="18" customHeight="1">
      <c r="A707" s="53"/>
      <c r="B707" s="53"/>
      <c r="C707" s="53"/>
      <c r="D707" s="53"/>
      <c r="E707" s="53"/>
      <c r="F707" s="53"/>
      <c r="G707" s="53"/>
      <c r="H707" s="116"/>
      <c r="I707" s="191"/>
      <c r="J707" s="53"/>
      <c r="K707" s="53"/>
      <c r="L707" s="53"/>
      <c r="M707" s="192"/>
      <c r="N707" s="192"/>
    </row>
    <row r="708" spans="1:14" ht="18" customHeight="1">
      <c r="A708" s="53"/>
      <c r="B708" s="53"/>
      <c r="C708" s="53"/>
      <c r="D708" s="53"/>
      <c r="E708" s="53"/>
      <c r="F708" s="53"/>
      <c r="G708" s="53"/>
      <c r="H708" s="116"/>
      <c r="I708" s="191"/>
      <c r="J708" s="53"/>
      <c r="K708" s="53"/>
      <c r="L708" s="53"/>
      <c r="M708" s="192"/>
      <c r="N708" s="192"/>
    </row>
    <row r="709" spans="1:14" ht="18" customHeight="1">
      <c r="A709" s="53"/>
      <c r="B709" s="53"/>
      <c r="C709" s="53"/>
      <c r="D709" s="53"/>
      <c r="E709" s="53"/>
      <c r="F709" s="53"/>
      <c r="G709" s="53"/>
      <c r="H709" s="116"/>
      <c r="I709" s="191"/>
      <c r="J709" s="53"/>
      <c r="K709" s="53"/>
      <c r="L709" s="53"/>
      <c r="M709" s="192"/>
      <c r="N709" s="192"/>
    </row>
    <row r="710" spans="1:14" ht="18" customHeight="1">
      <c r="A710" s="53"/>
      <c r="B710" s="53"/>
      <c r="C710" s="53"/>
      <c r="D710" s="53"/>
      <c r="E710" s="53"/>
      <c r="F710" s="53"/>
      <c r="G710" s="53"/>
      <c r="H710" s="116"/>
      <c r="I710" s="191"/>
      <c r="J710" s="53"/>
      <c r="K710" s="53"/>
      <c r="L710" s="53"/>
      <c r="M710" s="192"/>
      <c r="N710" s="192"/>
    </row>
    <row r="711" spans="1:14" ht="18" customHeight="1">
      <c r="A711" s="53"/>
      <c r="B711" s="53"/>
      <c r="C711" s="53"/>
      <c r="D711" s="53"/>
      <c r="E711" s="53"/>
      <c r="F711" s="53"/>
      <c r="G711" s="53"/>
      <c r="H711" s="116"/>
      <c r="I711" s="191"/>
      <c r="J711" s="53"/>
      <c r="K711" s="53"/>
      <c r="L711" s="53"/>
      <c r="M711" s="192"/>
      <c r="N711" s="192"/>
    </row>
    <row r="712" spans="1:14" ht="18" customHeight="1">
      <c r="A712" s="53"/>
      <c r="B712" s="53"/>
      <c r="C712" s="53"/>
      <c r="D712" s="53"/>
      <c r="E712" s="53"/>
      <c r="F712" s="53"/>
      <c r="G712" s="53"/>
      <c r="H712" s="116"/>
      <c r="I712" s="191"/>
      <c r="J712" s="53"/>
      <c r="K712" s="53"/>
      <c r="L712" s="53"/>
      <c r="M712" s="192"/>
      <c r="N712" s="192"/>
    </row>
    <row r="713" spans="1:14" ht="18" customHeight="1">
      <c r="A713" s="53"/>
      <c r="B713" s="53"/>
      <c r="C713" s="53"/>
      <c r="D713" s="53"/>
      <c r="E713" s="53"/>
      <c r="F713" s="53"/>
      <c r="G713" s="53"/>
      <c r="H713" s="116"/>
      <c r="I713" s="191"/>
      <c r="J713" s="53"/>
      <c r="K713" s="53"/>
      <c r="L713" s="53"/>
      <c r="M713" s="192"/>
      <c r="N713" s="192"/>
    </row>
    <row r="714" spans="1:14" ht="18" customHeight="1">
      <c r="A714" s="53"/>
      <c r="B714" s="53"/>
      <c r="C714" s="53"/>
      <c r="D714" s="53"/>
      <c r="E714" s="53"/>
      <c r="F714" s="53"/>
      <c r="G714" s="53"/>
      <c r="H714" s="116"/>
      <c r="I714" s="191"/>
      <c r="J714" s="53"/>
      <c r="K714" s="53"/>
      <c r="L714" s="53"/>
      <c r="M714" s="192"/>
      <c r="N714" s="192"/>
    </row>
    <row r="715" spans="1:14" ht="18" customHeight="1">
      <c r="A715" s="53"/>
      <c r="B715" s="53"/>
      <c r="C715" s="53"/>
      <c r="D715" s="53"/>
      <c r="E715" s="53"/>
      <c r="F715" s="53"/>
      <c r="G715" s="53"/>
      <c r="H715" s="116"/>
      <c r="I715" s="191"/>
      <c r="J715" s="53"/>
      <c r="K715" s="53"/>
      <c r="L715" s="53"/>
      <c r="M715" s="192"/>
      <c r="N715" s="192"/>
    </row>
    <row r="716" spans="1:14" ht="18" customHeight="1">
      <c r="A716" s="53"/>
      <c r="B716" s="53"/>
      <c r="C716" s="53"/>
      <c r="D716" s="53"/>
      <c r="E716" s="53"/>
      <c r="F716" s="53"/>
      <c r="G716" s="53"/>
      <c r="H716" s="116"/>
      <c r="I716" s="191"/>
      <c r="J716" s="53"/>
      <c r="K716" s="53"/>
      <c r="L716" s="53"/>
      <c r="M716" s="192"/>
      <c r="N716" s="192"/>
    </row>
    <row r="717" spans="1:14" ht="18" customHeight="1">
      <c r="A717" s="53"/>
      <c r="B717" s="53"/>
      <c r="C717" s="53"/>
      <c r="D717" s="53"/>
      <c r="E717" s="53"/>
      <c r="F717" s="53"/>
      <c r="G717" s="53"/>
      <c r="H717" s="116"/>
      <c r="I717" s="191"/>
      <c r="J717" s="53"/>
      <c r="K717" s="53"/>
      <c r="L717" s="53"/>
      <c r="M717" s="192"/>
      <c r="N717" s="192"/>
    </row>
    <row r="718" spans="1:14" ht="18" customHeight="1">
      <c r="A718" s="53"/>
      <c r="B718" s="53"/>
      <c r="C718" s="53"/>
      <c r="D718" s="53"/>
      <c r="E718" s="53"/>
      <c r="F718" s="53"/>
      <c r="G718" s="53"/>
      <c r="H718" s="116"/>
      <c r="I718" s="191"/>
      <c r="J718" s="53"/>
      <c r="K718" s="53"/>
      <c r="L718" s="53"/>
      <c r="M718" s="192"/>
      <c r="N718" s="192"/>
    </row>
    <row r="719" spans="1:14" ht="18" customHeight="1">
      <c r="A719" s="53"/>
      <c r="B719" s="53"/>
      <c r="C719" s="53"/>
      <c r="D719" s="53"/>
      <c r="E719" s="53"/>
      <c r="F719" s="53"/>
      <c r="G719" s="53"/>
      <c r="H719" s="116"/>
      <c r="I719" s="191"/>
      <c r="J719" s="53"/>
      <c r="K719" s="53"/>
      <c r="L719" s="53"/>
      <c r="M719" s="192"/>
      <c r="N719" s="192"/>
    </row>
    <row r="720" spans="1:14" ht="18" customHeight="1">
      <c r="A720" s="53"/>
      <c r="B720" s="53"/>
      <c r="C720" s="53"/>
      <c r="D720" s="53"/>
      <c r="E720" s="53"/>
      <c r="F720" s="53"/>
      <c r="G720" s="53"/>
      <c r="H720" s="116"/>
      <c r="I720" s="191"/>
      <c r="J720" s="53"/>
      <c r="K720" s="53"/>
      <c r="L720" s="53"/>
      <c r="M720" s="192"/>
      <c r="N720" s="192"/>
    </row>
    <row r="721" spans="1:14" ht="18" customHeight="1">
      <c r="A721" s="53"/>
      <c r="B721" s="53"/>
      <c r="C721" s="53"/>
      <c r="D721" s="53"/>
      <c r="E721" s="53"/>
      <c r="F721" s="53"/>
      <c r="G721" s="53"/>
      <c r="H721" s="116"/>
      <c r="I721" s="191"/>
      <c r="J721" s="53"/>
      <c r="K721" s="53"/>
      <c r="L721" s="53"/>
      <c r="M721" s="192"/>
      <c r="N721" s="192"/>
    </row>
    <row r="722" spans="1:14" ht="18" customHeight="1">
      <c r="A722" s="53"/>
      <c r="B722" s="53"/>
      <c r="C722" s="53"/>
      <c r="D722" s="53"/>
      <c r="E722" s="53"/>
      <c r="F722" s="53"/>
      <c r="G722" s="53"/>
      <c r="H722" s="116"/>
      <c r="I722" s="191"/>
      <c r="J722" s="53"/>
      <c r="K722" s="53"/>
      <c r="L722" s="53"/>
      <c r="M722" s="192"/>
      <c r="N722" s="192"/>
    </row>
    <row r="723" spans="1:14" ht="18" customHeight="1">
      <c r="A723" s="53"/>
      <c r="B723" s="53"/>
      <c r="C723" s="53"/>
      <c r="D723" s="53"/>
      <c r="E723" s="53"/>
      <c r="F723" s="53"/>
      <c r="G723" s="53"/>
      <c r="H723" s="116"/>
      <c r="I723" s="191"/>
      <c r="J723" s="53"/>
      <c r="K723" s="53"/>
      <c r="L723" s="53"/>
      <c r="M723" s="192"/>
      <c r="N723" s="192"/>
    </row>
    <row r="724" spans="1:14" ht="18" customHeight="1">
      <c r="A724" s="53"/>
      <c r="B724" s="53"/>
      <c r="C724" s="53"/>
      <c r="D724" s="53"/>
      <c r="E724" s="53"/>
      <c r="F724" s="53"/>
      <c r="G724" s="53"/>
      <c r="H724" s="116"/>
      <c r="I724" s="191"/>
      <c r="J724" s="53"/>
      <c r="K724" s="53"/>
      <c r="L724" s="53"/>
      <c r="M724" s="192"/>
      <c r="N724" s="192"/>
    </row>
    <row r="725" spans="1:14" ht="18" customHeight="1">
      <c r="A725" s="53"/>
      <c r="B725" s="53"/>
      <c r="C725" s="53"/>
      <c r="D725" s="53"/>
      <c r="E725" s="53"/>
      <c r="F725" s="53"/>
      <c r="G725" s="53"/>
      <c r="H725" s="116"/>
      <c r="I725" s="191"/>
      <c r="J725" s="53"/>
      <c r="K725" s="53"/>
      <c r="L725" s="53"/>
      <c r="M725" s="192"/>
      <c r="N725" s="192"/>
    </row>
    <row r="726" spans="1:14" ht="18" customHeight="1">
      <c r="A726" s="53"/>
      <c r="B726" s="53"/>
      <c r="C726" s="53"/>
      <c r="D726" s="53"/>
      <c r="E726" s="53"/>
      <c r="F726" s="53"/>
      <c r="G726" s="53"/>
      <c r="H726" s="116"/>
      <c r="I726" s="191"/>
      <c r="J726" s="53"/>
      <c r="K726" s="53"/>
      <c r="L726" s="53"/>
      <c r="M726" s="192"/>
      <c r="N726" s="192"/>
    </row>
    <row r="727" spans="1:14" ht="18" customHeight="1">
      <c r="A727" s="53"/>
      <c r="B727" s="53"/>
      <c r="C727" s="53"/>
      <c r="D727" s="53"/>
      <c r="E727" s="53"/>
      <c r="F727" s="53"/>
      <c r="G727" s="53"/>
      <c r="H727" s="116"/>
      <c r="I727" s="191"/>
      <c r="J727" s="53"/>
      <c r="K727" s="53"/>
      <c r="L727" s="53"/>
      <c r="M727" s="192"/>
      <c r="N727" s="192"/>
    </row>
    <row r="728" spans="1:14" ht="18" customHeight="1">
      <c r="A728" s="53"/>
      <c r="B728" s="53"/>
      <c r="C728" s="53"/>
      <c r="D728" s="53"/>
      <c r="E728" s="53"/>
      <c r="F728" s="53"/>
      <c r="G728" s="53"/>
      <c r="H728" s="116"/>
      <c r="I728" s="191"/>
      <c r="J728" s="53"/>
      <c r="K728" s="53"/>
      <c r="L728" s="53"/>
      <c r="M728" s="192"/>
      <c r="N728" s="192"/>
    </row>
    <row r="729" spans="1:14" ht="18" customHeight="1">
      <c r="A729" s="53"/>
      <c r="B729" s="53"/>
      <c r="C729" s="53"/>
      <c r="D729" s="53"/>
      <c r="E729" s="53"/>
      <c r="F729" s="53"/>
      <c r="G729" s="53"/>
      <c r="H729" s="116"/>
      <c r="I729" s="191"/>
      <c r="J729" s="53"/>
      <c r="K729" s="53"/>
      <c r="L729" s="53"/>
      <c r="M729" s="192"/>
      <c r="N729" s="192"/>
    </row>
    <row r="730" spans="1:14" ht="18" customHeight="1">
      <c r="A730" s="53"/>
      <c r="B730" s="53"/>
      <c r="C730" s="53"/>
      <c r="D730" s="53"/>
      <c r="E730" s="53"/>
      <c r="F730" s="53"/>
      <c r="G730" s="53"/>
      <c r="H730" s="116"/>
      <c r="I730" s="191"/>
      <c r="J730" s="53"/>
      <c r="K730" s="53"/>
      <c r="L730" s="53"/>
      <c r="M730" s="192"/>
      <c r="N730" s="192"/>
    </row>
    <row r="731" spans="1:14" ht="18" customHeight="1">
      <c r="A731" s="53"/>
      <c r="B731" s="53"/>
      <c r="C731" s="53"/>
      <c r="D731" s="53"/>
      <c r="E731" s="53"/>
      <c r="F731" s="53"/>
      <c r="G731" s="53"/>
      <c r="H731" s="116"/>
      <c r="I731" s="191"/>
      <c r="J731" s="53"/>
      <c r="K731" s="53"/>
      <c r="L731" s="53"/>
      <c r="M731" s="192"/>
      <c r="N731" s="192"/>
    </row>
    <row r="732" spans="1:14" ht="18" customHeight="1">
      <c r="A732" s="53"/>
      <c r="B732" s="53"/>
      <c r="C732" s="53"/>
      <c r="D732" s="53"/>
      <c r="E732" s="53"/>
      <c r="F732" s="53"/>
      <c r="G732" s="53"/>
      <c r="H732" s="116"/>
      <c r="I732" s="191"/>
      <c r="J732" s="53"/>
      <c r="K732" s="53"/>
      <c r="L732" s="53"/>
      <c r="M732" s="192"/>
      <c r="N732" s="192"/>
    </row>
    <row r="733" spans="1:14" ht="18" customHeight="1">
      <c r="A733" s="53"/>
      <c r="B733" s="53"/>
      <c r="C733" s="53"/>
      <c r="D733" s="53"/>
      <c r="E733" s="53"/>
      <c r="F733" s="53"/>
      <c r="G733" s="53"/>
      <c r="H733" s="116"/>
      <c r="I733" s="191"/>
      <c r="J733" s="53"/>
      <c r="K733" s="53"/>
      <c r="L733" s="53"/>
      <c r="M733" s="192"/>
      <c r="N733" s="192"/>
    </row>
    <row r="734" spans="1:14" ht="18" customHeight="1">
      <c r="A734" s="53"/>
      <c r="B734" s="53"/>
      <c r="C734" s="53"/>
      <c r="D734" s="53"/>
      <c r="E734" s="53"/>
      <c r="F734" s="53"/>
      <c r="G734" s="53"/>
      <c r="H734" s="116"/>
      <c r="I734" s="191"/>
      <c r="J734" s="53"/>
      <c r="K734" s="53"/>
      <c r="L734" s="53"/>
      <c r="M734" s="192"/>
      <c r="N734" s="192"/>
    </row>
    <row r="735" spans="1:14" ht="18" customHeight="1">
      <c r="A735" s="53"/>
      <c r="B735" s="53"/>
      <c r="C735" s="53"/>
      <c r="D735" s="53"/>
      <c r="E735" s="53"/>
      <c r="F735" s="53"/>
      <c r="G735" s="53"/>
      <c r="H735" s="116"/>
      <c r="I735" s="191"/>
      <c r="J735" s="53"/>
      <c r="K735" s="53"/>
      <c r="L735" s="53"/>
      <c r="M735" s="192"/>
      <c r="N735" s="192"/>
    </row>
    <row r="736" spans="1:14" ht="18" customHeight="1">
      <c r="A736" s="53"/>
      <c r="B736" s="53"/>
      <c r="C736" s="53"/>
      <c r="D736" s="53"/>
      <c r="E736" s="53"/>
      <c r="F736" s="53"/>
      <c r="G736" s="53"/>
      <c r="H736" s="116"/>
      <c r="I736" s="191"/>
      <c r="J736" s="53"/>
      <c r="K736" s="53"/>
      <c r="L736" s="53"/>
      <c r="M736" s="192"/>
      <c r="N736" s="192"/>
    </row>
    <row r="737" spans="1:14" ht="18" customHeight="1">
      <c r="A737" s="53"/>
      <c r="B737" s="53"/>
      <c r="C737" s="53"/>
      <c r="D737" s="53"/>
      <c r="E737" s="53"/>
      <c r="F737" s="53"/>
      <c r="G737" s="53"/>
      <c r="H737" s="116"/>
      <c r="I737" s="191"/>
      <c r="J737" s="53"/>
      <c r="K737" s="53"/>
      <c r="L737" s="53"/>
      <c r="M737" s="192"/>
      <c r="N737" s="192"/>
    </row>
    <row r="738" spans="1:14" ht="18" customHeight="1">
      <c r="A738" s="53"/>
      <c r="B738" s="53"/>
      <c r="C738" s="53"/>
      <c r="D738" s="53"/>
      <c r="E738" s="53"/>
      <c r="F738" s="53"/>
      <c r="G738" s="53"/>
      <c r="H738" s="116"/>
      <c r="I738" s="191"/>
      <c r="J738" s="53"/>
      <c r="K738" s="53"/>
      <c r="L738" s="53"/>
      <c r="M738" s="192"/>
      <c r="N738" s="192"/>
    </row>
    <row r="739" spans="1:14" ht="18" customHeight="1">
      <c r="A739" s="53"/>
      <c r="B739" s="53"/>
      <c r="C739" s="53"/>
      <c r="D739" s="53"/>
      <c r="E739" s="53"/>
      <c r="F739" s="53"/>
      <c r="G739" s="53"/>
      <c r="H739" s="116"/>
      <c r="I739" s="191"/>
      <c r="J739" s="53"/>
      <c r="K739" s="53"/>
      <c r="L739" s="53"/>
      <c r="M739" s="192"/>
      <c r="N739" s="192"/>
    </row>
    <row r="740" spans="1:14" ht="18" customHeight="1">
      <c r="A740" s="53"/>
      <c r="B740" s="53"/>
      <c r="C740" s="53"/>
      <c r="D740" s="53"/>
      <c r="E740" s="53"/>
      <c r="F740" s="53"/>
      <c r="G740" s="53"/>
      <c r="H740" s="116"/>
      <c r="I740" s="191"/>
      <c r="J740" s="53"/>
      <c r="K740" s="53"/>
      <c r="L740" s="53"/>
      <c r="M740" s="192"/>
      <c r="N740" s="192"/>
    </row>
    <row r="741" spans="1:14" ht="18" customHeight="1">
      <c r="A741" s="53"/>
      <c r="B741" s="53"/>
      <c r="C741" s="53"/>
      <c r="D741" s="53"/>
      <c r="E741" s="53"/>
      <c r="F741" s="53"/>
      <c r="G741" s="53"/>
      <c r="H741" s="116"/>
      <c r="I741" s="191"/>
      <c r="J741" s="53"/>
      <c r="K741" s="53"/>
      <c r="L741" s="53"/>
      <c r="M741" s="192"/>
      <c r="N741" s="192"/>
    </row>
    <row r="742" spans="1:14" ht="18" customHeight="1">
      <c r="A742" s="53"/>
      <c r="B742" s="53"/>
      <c r="C742" s="53"/>
      <c r="D742" s="53"/>
      <c r="E742" s="53"/>
      <c r="F742" s="53"/>
      <c r="G742" s="53"/>
      <c r="H742" s="116"/>
      <c r="I742" s="191"/>
      <c r="J742" s="53"/>
      <c r="K742" s="53"/>
      <c r="L742" s="53"/>
      <c r="M742" s="192"/>
      <c r="N742" s="192"/>
    </row>
    <row r="743" spans="1:14" ht="18" customHeight="1">
      <c r="A743" s="53"/>
      <c r="B743" s="53"/>
      <c r="C743" s="53"/>
      <c r="D743" s="53"/>
      <c r="E743" s="53"/>
      <c r="F743" s="53"/>
      <c r="G743" s="53"/>
      <c r="H743" s="116"/>
      <c r="I743" s="191"/>
      <c r="J743" s="53"/>
      <c r="K743" s="53"/>
      <c r="L743" s="53"/>
      <c r="M743" s="192"/>
      <c r="N743" s="192"/>
    </row>
    <row r="744" spans="1:14" ht="18" customHeight="1">
      <c r="A744" s="53"/>
      <c r="B744" s="53"/>
      <c r="C744" s="53"/>
      <c r="D744" s="53"/>
      <c r="E744" s="53"/>
      <c r="F744" s="53"/>
      <c r="G744" s="53"/>
      <c r="H744" s="116"/>
      <c r="I744" s="191"/>
      <c r="J744" s="53"/>
      <c r="K744" s="53"/>
      <c r="L744" s="53"/>
      <c r="M744" s="192"/>
      <c r="N744" s="192"/>
    </row>
    <row r="745" spans="1:14" ht="18" customHeight="1">
      <c r="A745" s="53"/>
      <c r="B745" s="53"/>
      <c r="C745" s="53"/>
      <c r="D745" s="53"/>
      <c r="E745" s="53"/>
      <c r="F745" s="53"/>
      <c r="G745" s="53"/>
      <c r="H745" s="116"/>
      <c r="I745" s="191"/>
      <c r="J745" s="53"/>
      <c r="K745" s="53"/>
      <c r="L745" s="53"/>
      <c r="M745" s="192"/>
      <c r="N745" s="192"/>
    </row>
    <row r="746" spans="1:14" ht="18" customHeight="1">
      <c r="A746" s="53"/>
      <c r="B746" s="53"/>
      <c r="C746" s="53"/>
      <c r="D746" s="53"/>
      <c r="E746" s="53"/>
      <c r="F746" s="53"/>
      <c r="G746" s="53"/>
      <c r="H746" s="116"/>
      <c r="I746" s="191"/>
      <c r="J746" s="53"/>
      <c r="K746" s="53"/>
      <c r="L746" s="53"/>
      <c r="M746" s="192"/>
      <c r="N746" s="192"/>
    </row>
    <row r="747" spans="1:14" ht="18" customHeight="1">
      <c r="A747" s="53"/>
      <c r="B747" s="53"/>
      <c r="C747" s="53"/>
      <c r="D747" s="53"/>
      <c r="E747" s="53"/>
      <c r="F747" s="53"/>
      <c r="G747" s="53"/>
      <c r="H747" s="116"/>
      <c r="I747" s="191"/>
      <c r="J747" s="53"/>
      <c r="K747" s="53"/>
      <c r="L747" s="53"/>
      <c r="M747" s="192"/>
      <c r="N747" s="192"/>
    </row>
    <row r="748" spans="1:14" ht="18" customHeight="1">
      <c r="A748" s="53"/>
      <c r="B748" s="53"/>
      <c r="C748" s="53"/>
      <c r="D748" s="53"/>
      <c r="E748" s="53"/>
      <c r="F748" s="53"/>
      <c r="G748" s="53"/>
      <c r="H748" s="116"/>
      <c r="I748" s="191"/>
      <c r="J748" s="53"/>
      <c r="K748" s="53"/>
      <c r="L748" s="53"/>
      <c r="M748" s="192"/>
      <c r="N748" s="192"/>
    </row>
    <row r="749" spans="1:14" ht="18" customHeight="1">
      <c r="A749" s="53"/>
      <c r="B749" s="53"/>
      <c r="C749" s="53"/>
      <c r="D749" s="53"/>
      <c r="E749" s="53"/>
      <c r="F749" s="53"/>
      <c r="G749" s="53"/>
      <c r="H749" s="116"/>
      <c r="I749" s="191"/>
      <c r="J749" s="53"/>
      <c r="K749" s="53"/>
      <c r="L749" s="53"/>
      <c r="M749" s="192"/>
      <c r="N749" s="192"/>
    </row>
    <row r="750" spans="1:14" ht="18" customHeight="1">
      <c r="A750" s="53"/>
      <c r="B750" s="53"/>
      <c r="C750" s="53"/>
      <c r="D750" s="53"/>
      <c r="E750" s="53"/>
      <c r="F750" s="53"/>
      <c r="G750" s="53"/>
      <c r="H750" s="116"/>
      <c r="I750" s="191"/>
      <c r="J750" s="53"/>
      <c r="K750" s="53"/>
      <c r="L750" s="53"/>
      <c r="M750" s="192"/>
      <c r="N750" s="192"/>
    </row>
    <row r="751" spans="1:14" ht="18" customHeight="1">
      <c r="A751" s="53"/>
      <c r="B751" s="53"/>
      <c r="C751" s="53"/>
      <c r="D751" s="53"/>
      <c r="E751" s="53"/>
      <c r="F751" s="53"/>
      <c r="G751" s="53"/>
      <c r="H751" s="116"/>
      <c r="I751" s="191"/>
      <c r="J751" s="53"/>
      <c r="K751" s="53"/>
      <c r="L751" s="53"/>
      <c r="M751" s="192"/>
      <c r="N751" s="192"/>
    </row>
    <row r="752" spans="1:14" ht="18" customHeight="1">
      <c r="A752" s="53"/>
      <c r="B752" s="53"/>
      <c r="C752" s="53"/>
      <c r="D752" s="53"/>
      <c r="E752" s="53"/>
      <c r="F752" s="53"/>
      <c r="G752" s="53"/>
      <c r="H752" s="116"/>
      <c r="I752" s="191"/>
      <c r="J752" s="53"/>
      <c r="K752" s="53"/>
      <c r="L752" s="53"/>
      <c r="M752" s="192"/>
      <c r="N752" s="192"/>
    </row>
    <row r="753" spans="1:14" ht="18" customHeight="1">
      <c r="A753" s="53"/>
      <c r="B753" s="53"/>
      <c r="C753" s="53"/>
      <c r="D753" s="53"/>
      <c r="E753" s="53"/>
      <c r="F753" s="53"/>
      <c r="G753" s="53"/>
      <c r="H753" s="116"/>
      <c r="I753" s="191"/>
      <c r="J753" s="53"/>
      <c r="K753" s="53"/>
      <c r="L753" s="53"/>
      <c r="M753" s="192"/>
      <c r="N753" s="192"/>
    </row>
    <row r="754" spans="1:14" ht="18" customHeight="1">
      <c r="A754" s="53"/>
      <c r="B754" s="53"/>
      <c r="C754" s="53"/>
      <c r="D754" s="53"/>
      <c r="E754" s="53"/>
      <c r="F754" s="53"/>
      <c r="G754" s="53"/>
      <c r="H754" s="116"/>
      <c r="I754" s="191"/>
      <c r="J754" s="53"/>
      <c r="K754" s="53"/>
      <c r="L754" s="53"/>
      <c r="M754" s="192"/>
      <c r="N754" s="192"/>
    </row>
    <row r="755" spans="1:14" ht="18" customHeight="1">
      <c r="A755" s="53"/>
      <c r="B755" s="53"/>
      <c r="C755" s="53"/>
      <c r="D755" s="53"/>
      <c r="E755" s="53"/>
      <c r="F755" s="53"/>
      <c r="G755" s="53"/>
      <c r="H755" s="116"/>
      <c r="I755" s="191"/>
      <c r="J755" s="53"/>
      <c r="K755" s="53"/>
      <c r="L755" s="53"/>
      <c r="M755" s="192"/>
      <c r="N755" s="192"/>
    </row>
    <row r="756" spans="1:14" ht="18" customHeight="1">
      <c r="A756" s="53"/>
      <c r="B756" s="53"/>
      <c r="C756" s="53"/>
      <c r="D756" s="53"/>
      <c r="E756" s="53"/>
      <c r="F756" s="53"/>
      <c r="G756" s="53"/>
      <c r="H756" s="116"/>
      <c r="I756" s="191"/>
      <c r="J756" s="53"/>
      <c r="K756" s="53"/>
      <c r="L756" s="53"/>
      <c r="M756" s="192"/>
      <c r="N756" s="192"/>
    </row>
    <row r="757" spans="1:14" ht="18" customHeight="1">
      <c r="A757" s="53"/>
      <c r="B757" s="53"/>
      <c r="C757" s="53"/>
      <c r="D757" s="53"/>
      <c r="E757" s="53"/>
      <c r="F757" s="53"/>
      <c r="G757" s="53"/>
      <c r="H757" s="116"/>
      <c r="I757" s="191"/>
      <c r="J757" s="53"/>
      <c r="K757" s="53"/>
      <c r="L757" s="53"/>
      <c r="M757" s="192"/>
      <c r="N757" s="192"/>
    </row>
    <row r="758" spans="1:14" ht="18" customHeight="1">
      <c r="A758" s="53"/>
      <c r="B758" s="53"/>
      <c r="C758" s="53"/>
      <c r="D758" s="53"/>
      <c r="E758" s="53"/>
      <c r="F758" s="53"/>
      <c r="G758" s="53"/>
      <c r="H758" s="116"/>
      <c r="I758" s="191"/>
      <c r="J758" s="53"/>
      <c r="K758" s="53"/>
      <c r="L758" s="53"/>
      <c r="M758" s="192"/>
      <c r="N758" s="192"/>
    </row>
    <row r="759" spans="1:14" ht="18" customHeight="1">
      <c r="A759" s="53"/>
      <c r="B759" s="53"/>
      <c r="C759" s="53"/>
      <c r="D759" s="53"/>
      <c r="E759" s="53"/>
      <c r="F759" s="53"/>
      <c r="G759" s="53"/>
      <c r="H759" s="116"/>
      <c r="I759" s="191"/>
      <c r="J759" s="53"/>
      <c r="K759" s="53"/>
      <c r="L759" s="53"/>
      <c r="M759" s="192"/>
      <c r="N759" s="192"/>
    </row>
    <row r="760" spans="1:14" ht="18" customHeight="1">
      <c r="A760" s="53"/>
      <c r="B760" s="53"/>
      <c r="C760" s="53"/>
      <c r="D760" s="53"/>
      <c r="E760" s="53"/>
      <c r="F760" s="53"/>
      <c r="G760" s="53"/>
      <c r="H760" s="116"/>
      <c r="I760" s="191"/>
      <c r="J760" s="53"/>
      <c r="K760" s="53"/>
      <c r="L760" s="53"/>
      <c r="M760" s="192"/>
      <c r="N760" s="192"/>
    </row>
    <row r="761" spans="1:14" ht="18" customHeight="1">
      <c r="A761" s="53"/>
      <c r="B761" s="53"/>
      <c r="C761" s="53"/>
      <c r="D761" s="53"/>
      <c r="E761" s="53"/>
      <c r="F761" s="53"/>
      <c r="G761" s="53"/>
      <c r="H761" s="116"/>
      <c r="I761" s="191"/>
      <c r="J761" s="53"/>
      <c r="K761" s="53"/>
      <c r="L761" s="53"/>
      <c r="M761" s="192"/>
      <c r="N761" s="192"/>
    </row>
    <row r="762" spans="1:14" ht="18" customHeight="1">
      <c r="A762" s="53"/>
      <c r="B762" s="53"/>
      <c r="C762" s="53"/>
      <c r="D762" s="53"/>
      <c r="E762" s="53"/>
      <c r="F762" s="53"/>
      <c r="G762" s="53"/>
      <c r="H762" s="116"/>
      <c r="I762" s="191"/>
      <c r="J762" s="53"/>
      <c r="K762" s="53"/>
      <c r="L762" s="53"/>
      <c r="M762" s="192"/>
      <c r="N762" s="192"/>
    </row>
    <row r="763" spans="1:14" ht="18" customHeight="1">
      <c r="A763" s="53"/>
      <c r="B763" s="53"/>
      <c r="C763" s="53"/>
      <c r="D763" s="53"/>
      <c r="E763" s="53"/>
      <c r="F763" s="53"/>
      <c r="G763" s="53"/>
      <c r="H763" s="116"/>
      <c r="I763" s="191"/>
      <c r="J763" s="53"/>
      <c r="K763" s="53"/>
      <c r="L763" s="53"/>
      <c r="M763" s="192"/>
      <c r="N763" s="192"/>
    </row>
    <row r="764" spans="1:14" ht="18" customHeight="1">
      <c r="A764" s="53"/>
      <c r="B764" s="53"/>
      <c r="C764" s="53"/>
      <c r="D764" s="53"/>
      <c r="E764" s="53"/>
      <c r="F764" s="53"/>
      <c r="G764" s="53"/>
      <c r="H764" s="116"/>
      <c r="I764" s="191"/>
      <c r="J764" s="53"/>
      <c r="K764" s="53"/>
      <c r="L764" s="53"/>
      <c r="M764" s="192"/>
      <c r="N764" s="192"/>
    </row>
    <row r="765" spans="1:14" ht="18" customHeight="1">
      <c r="A765" s="53"/>
      <c r="B765" s="53"/>
      <c r="C765" s="53"/>
      <c r="D765" s="53"/>
      <c r="E765" s="53"/>
      <c r="F765" s="53"/>
      <c r="G765" s="53"/>
      <c r="H765" s="116"/>
      <c r="I765" s="191"/>
      <c r="J765" s="53"/>
      <c r="K765" s="53"/>
      <c r="L765" s="53"/>
      <c r="M765" s="192"/>
      <c r="N765" s="192"/>
    </row>
    <row r="766" spans="1:14" ht="18" customHeight="1">
      <c r="A766" s="53"/>
      <c r="B766" s="53"/>
      <c r="C766" s="53"/>
      <c r="D766" s="53"/>
      <c r="E766" s="53"/>
      <c r="F766" s="53"/>
      <c r="G766" s="53"/>
      <c r="H766" s="116"/>
      <c r="I766" s="191"/>
      <c r="J766" s="53"/>
      <c r="K766" s="53"/>
      <c r="L766" s="53"/>
      <c r="M766" s="192"/>
      <c r="N766" s="192"/>
    </row>
    <row r="767" spans="1:14" ht="18" customHeight="1">
      <c r="A767" s="53"/>
      <c r="B767" s="53"/>
      <c r="C767" s="53"/>
      <c r="D767" s="53"/>
      <c r="E767" s="53"/>
      <c r="F767" s="53"/>
      <c r="G767" s="53"/>
      <c r="H767" s="116"/>
      <c r="I767" s="191"/>
      <c r="J767" s="53"/>
      <c r="K767" s="53"/>
      <c r="L767" s="53"/>
      <c r="M767" s="192"/>
      <c r="N767" s="192"/>
    </row>
    <row r="768" spans="1:14" ht="18" customHeight="1">
      <c r="A768" s="53"/>
      <c r="B768" s="53"/>
      <c r="C768" s="53"/>
      <c r="D768" s="53"/>
      <c r="E768" s="53"/>
      <c r="F768" s="53"/>
      <c r="G768" s="53"/>
      <c r="H768" s="116"/>
      <c r="I768" s="191"/>
      <c r="J768" s="53"/>
      <c r="K768" s="53"/>
      <c r="L768" s="53"/>
      <c r="M768" s="192"/>
      <c r="N768" s="192"/>
    </row>
    <row r="769" spans="1:14" ht="18" customHeight="1">
      <c r="A769" s="53"/>
      <c r="B769" s="53"/>
      <c r="C769" s="53"/>
      <c r="D769" s="53"/>
      <c r="E769" s="53"/>
      <c r="F769" s="53"/>
      <c r="G769" s="53"/>
      <c r="H769" s="116"/>
      <c r="I769" s="191"/>
      <c r="J769" s="53"/>
      <c r="K769" s="53"/>
      <c r="L769" s="53"/>
      <c r="M769" s="192"/>
      <c r="N769" s="192"/>
    </row>
    <row r="770" spans="1:14" ht="18" customHeight="1">
      <c r="A770" s="53"/>
      <c r="B770" s="53"/>
      <c r="C770" s="53"/>
      <c r="D770" s="53"/>
      <c r="E770" s="53"/>
      <c r="F770" s="53"/>
      <c r="G770" s="53"/>
      <c r="H770" s="116"/>
      <c r="I770" s="191"/>
      <c r="J770" s="53"/>
      <c r="K770" s="53"/>
      <c r="L770" s="53"/>
      <c r="M770" s="192"/>
      <c r="N770" s="192"/>
    </row>
    <row r="771" spans="1:14" ht="18" customHeight="1">
      <c r="A771" s="53"/>
      <c r="B771" s="53"/>
      <c r="C771" s="53"/>
      <c r="D771" s="53"/>
      <c r="E771" s="53"/>
      <c r="F771" s="53"/>
      <c r="G771" s="53"/>
      <c r="H771" s="116"/>
      <c r="I771" s="191"/>
      <c r="J771" s="53"/>
      <c r="K771" s="53"/>
      <c r="L771" s="53"/>
      <c r="M771" s="192"/>
      <c r="N771" s="192"/>
    </row>
    <row r="772" spans="1:14" ht="18" customHeight="1">
      <c r="A772" s="53"/>
      <c r="B772" s="53"/>
      <c r="C772" s="53"/>
      <c r="D772" s="53"/>
      <c r="E772" s="53"/>
      <c r="F772" s="53"/>
      <c r="G772" s="53"/>
      <c r="H772" s="116"/>
      <c r="I772" s="191"/>
      <c r="J772" s="53"/>
      <c r="K772" s="53"/>
      <c r="L772" s="53"/>
      <c r="M772" s="192"/>
      <c r="N772" s="192"/>
    </row>
    <row r="773" spans="1:14" ht="18" customHeight="1">
      <c r="A773" s="53"/>
      <c r="B773" s="53"/>
      <c r="C773" s="53"/>
      <c r="D773" s="53"/>
      <c r="E773" s="53"/>
      <c r="F773" s="53"/>
      <c r="G773" s="53"/>
      <c r="H773" s="116"/>
      <c r="I773" s="191"/>
      <c r="J773" s="53"/>
      <c r="K773" s="53"/>
      <c r="L773" s="53"/>
      <c r="M773" s="192"/>
      <c r="N773" s="192"/>
    </row>
    <row r="774" spans="1:14" ht="18" customHeight="1">
      <c r="A774" s="53"/>
      <c r="B774" s="53"/>
      <c r="C774" s="53"/>
      <c r="D774" s="53"/>
      <c r="E774" s="53"/>
      <c r="F774" s="53"/>
      <c r="G774" s="53"/>
      <c r="H774" s="116"/>
      <c r="I774" s="191"/>
      <c r="J774" s="53"/>
      <c r="K774" s="53"/>
      <c r="L774" s="53"/>
      <c r="M774" s="192"/>
      <c r="N774" s="192"/>
    </row>
    <row r="775" spans="1:14" ht="18" customHeight="1">
      <c r="A775" s="53"/>
      <c r="B775" s="53"/>
      <c r="C775" s="53"/>
      <c r="D775" s="53"/>
      <c r="E775" s="53"/>
      <c r="F775" s="53"/>
      <c r="G775" s="53"/>
      <c r="H775" s="116"/>
      <c r="I775" s="191"/>
      <c r="J775" s="53"/>
      <c r="K775" s="53"/>
      <c r="L775" s="53"/>
      <c r="M775" s="192"/>
      <c r="N775" s="192"/>
    </row>
    <row r="776" spans="1:14" ht="18" customHeight="1">
      <c r="A776" s="53"/>
      <c r="B776" s="53"/>
      <c r="C776" s="53"/>
      <c r="D776" s="53"/>
      <c r="E776" s="53"/>
      <c r="F776" s="53"/>
      <c r="G776" s="53"/>
      <c r="H776" s="116"/>
      <c r="I776" s="191"/>
      <c r="J776" s="53"/>
      <c r="K776" s="53"/>
      <c r="L776" s="53"/>
      <c r="M776" s="192"/>
      <c r="N776" s="192"/>
    </row>
    <row r="777" spans="1:14" ht="18" customHeight="1">
      <c r="A777" s="53"/>
      <c r="B777" s="53"/>
      <c r="C777" s="53"/>
      <c r="D777" s="53"/>
      <c r="E777" s="53"/>
      <c r="F777" s="53"/>
      <c r="G777" s="53"/>
      <c r="H777" s="116"/>
      <c r="I777" s="191"/>
      <c r="J777" s="53"/>
      <c r="K777" s="53"/>
      <c r="L777" s="53"/>
      <c r="M777" s="192"/>
      <c r="N777" s="192"/>
    </row>
    <row r="778" spans="1:14" ht="18" customHeight="1">
      <c r="A778" s="53"/>
      <c r="B778" s="53"/>
      <c r="C778" s="53"/>
      <c r="D778" s="53"/>
      <c r="E778" s="53"/>
      <c r="F778" s="53"/>
      <c r="G778" s="53"/>
      <c r="H778" s="116"/>
      <c r="I778" s="191"/>
      <c r="J778" s="53"/>
      <c r="K778" s="53"/>
      <c r="L778" s="53"/>
      <c r="M778" s="192"/>
      <c r="N778" s="192"/>
    </row>
    <row r="779" spans="1:14" ht="18" customHeight="1">
      <c r="A779" s="53"/>
      <c r="B779" s="53"/>
      <c r="C779" s="53"/>
      <c r="D779" s="53"/>
      <c r="E779" s="53"/>
      <c r="F779" s="53"/>
      <c r="G779" s="53"/>
      <c r="H779" s="116"/>
      <c r="I779" s="191"/>
      <c r="J779" s="53"/>
      <c r="K779" s="53"/>
      <c r="L779" s="53"/>
      <c r="M779" s="192"/>
      <c r="N779" s="192"/>
    </row>
    <row r="780" spans="1:14" ht="18" customHeight="1">
      <c r="A780" s="53"/>
      <c r="B780" s="53"/>
      <c r="C780" s="53"/>
      <c r="D780" s="53"/>
      <c r="E780" s="53"/>
      <c r="F780" s="53"/>
      <c r="G780" s="53"/>
      <c r="H780" s="116"/>
      <c r="I780" s="191"/>
      <c r="J780" s="53"/>
      <c r="K780" s="53"/>
      <c r="L780" s="53"/>
      <c r="M780" s="192"/>
      <c r="N780" s="192"/>
    </row>
    <row r="781" spans="1:14" ht="18" customHeight="1">
      <c r="A781" s="53"/>
      <c r="B781" s="53"/>
      <c r="C781" s="53"/>
      <c r="D781" s="53"/>
      <c r="E781" s="53"/>
      <c r="F781" s="53"/>
      <c r="G781" s="53"/>
      <c r="H781" s="116"/>
      <c r="I781" s="191"/>
      <c r="J781" s="53"/>
      <c r="K781" s="53"/>
      <c r="L781" s="53"/>
      <c r="M781" s="192"/>
      <c r="N781" s="192"/>
    </row>
    <row r="782" spans="1:14" ht="18" customHeight="1">
      <c r="A782" s="53"/>
      <c r="B782" s="53"/>
      <c r="C782" s="53"/>
      <c r="D782" s="53"/>
      <c r="E782" s="53"/>
      <c r="F782" s="53"/>
      <c r="G782" s="53"/>
      <c r="H782" s="116"/>
      <c r="I782" s="191"/>
      <c r="J782" s="53"/>
      <c r="K782" s="53"/>
      <c r="L782" s="53"/>
      <c r="M782" s="192"/>
      <c r="N782" s="192"/>
    </row>
    <row r="783" spans="1:14" ht="18" customHeight="1">
      <c r="A783" s="53"/>
      <c r="B783" s="53"/>
      <c r="C783" s="53"/>
      <c r="D783" s="53"/>
      <c r="E783" s="53"/>
      <c r="F783" s="53"/>
      <c r="G783" s="53"/>
      <c r="H783" s="116"/>
      <c r="I783" s="191"/>
      <c r="J783" s="53"/>
      <c r="K783" s="53"/>
      <c r="L783" s="53"/>
      <c r="M783" s="192"/>
      <c r="N783" s="192"/>
    </row>
    <row r="784" spans="1:14" ht="18" customHeight="1">
      <c r="A784" s="53"/>
      <c r="B784" s="53"/>
      <c r="C784" s="53"/>
      <c r="D784" s="53"/>
      <c r="E784" s="53"/>
      <c r="F784" s="53"/>
      <c r="G784" s="53"/>
      <c r="H784" s="116"/>
      <c r="I784" s="191"/>
      <c r="J784" s="53"/>
      <c r="K784" s="53"/>
      <c r="L784" s="53"/>
      <c r="M784" s="192"/>
      <c r="N784" s="192"/>
    </row>
    <row r="785" spans="1:14" ht="18" customHeight="1">
      <c r="A785" s="53"/>
      <c r="B785" s="53"/>
      <c r="C785" s="53"/>
      <c r="D785" s="53"/>
      <c r="E785" s="53"/>
      <c r="F785" s="53"/>
      <c r="G785" s="53"/>
      <c r="H785" s="116"/>
      <c r="I785" s="191"/>
      <c r="J785" s="53"/>
      <c r="K785" s="53"/>
      <c r="L785" s="53"/>
      <c r="M785" s="192"/>
      <c r="N785" s="192"/>
    </row>
    <row r="786" spans="1:14" ht="18" customHeight="1">
      <c r="A786" s="53"/>
      <c r="B786" s="53"/>
      <c r="C786" s="53"/>
      <c r="D786" s="53"/>
      <c r="E786" s="53"/>
      <c r="F786" s="53"/>
      <c r="G786" s="53"/>
      <c r="H786" s="116"/>
      <c r="I786" s="191"/>
      <c r="J786" s="53"/>
      <c r="K786" s="53"/>
      <c r="L786" s="53"/>
      <c r="M786" s="192"/>
      <c r="N786" s="192"/>
    </row>
    <row r="787" spans="1:14" ht="18" customHeight="1">
      <c r="A787" s="53"/>
      <c r="B787" s="53"/>
      <c r="C787" s="53"/>
      <c r="D787" s="53"/>
      <c r="E787" s="53"/>
      <c r="F787" s="53"/>
      <c r="G787" s="53"/>
      <c r="H787" s="116"/>
      <c r="I787" s="191"/>
      <c r="J787" s="53"/>
      <c r="K787" s="53"/>
      <c r="L787" s="53"/>
      <c r="M787" s="192"/>
      <c r="N787" s="192"/>
    </row>
    <row r="788" spans="1:14" ht="18" customHeight="1">
      <c r="A788" s="53"/>
      <c r="B788" s="53"/>
      <c r="C788" s="53"/>
      <c r="D788" s="53"/>
      <c r="E788" s="53"/>
      <c r="F788" s="53"/>
      <c r="G788" s="53"/>
      <c r="H788" s="116"/>
      <c r="I788" s="191"/>
      <c r="J788" s="53"/>
      <c r="K788" s="53"/>
      <c r="L788" s="53"/>
      <c r="M788" s="192"/>
      <c r="N788" s="192"/>
    </row>
    <row r="789" spans="1:14" ht="18" customHeight="1">
      <c r="A789" s="53"/>
      <c r="B789" s="53"/>
      <c r="C789" s="53"/>
      <c r="D789" s="53"/>
      <c r="E789" s="53"/>
      <c r="F789" s="53"/>
      <c r="G789" s="53"/>
      <c r="H789" s="116"/>
      <c r="I789" s="191"/>
      <c r="J789" s="53"/>
      <c r="K789" s="53"/>
      <c r="L789" s="53"/>
      <c r="M789" s="192"/>
      <c r="N789" s="192"/>
    </row>
    <row r="790" spans="1:14" ht="18" customHeight="1">
      <c r="A790" s="53"/>
      <c r="B790" s="53"/>
      <c r="C790" s="53"/>
      <c r="D790" s="53"/>
      <c r="E790" s="53"/>
      <c r="F790" s="53"/>
      <c r="G790" s="53"/>
      <c r="H790" s="116"/>
      <c r="I790" s="191"/>
      <c r="J790" s="53"/>
      <c r="K790" s="53"/>
      <c r="L790" s="53"/>
      <c r="M790" s="192"/>
      <c r="N790" s="192"/>
    </row>
    <row r="791" spans="1:14" ht="18" customHeight="1">
      <c r="A791" s="53"/>
      <c r="B791" s="53"/>
      <c r="C791" s="53"/>
      <c r="D791" s="53"/>
      <c r="E791" s="53"/>
      <c r="F791" s="53"/>
      <c r="G791" s="53"/>
      <c r="H791" s="116"/>
      <c r="I791" s="191"/>
      <c r="J791" s="53"/>
      <c r="K791" s="53"/>
      <c r="L791" s="53"/>
      <c r="M791" s="192"/>
      <c r="N791" s="192"/>
    </row>
    <row r="792" spans="1:14" ht="18" customHeight="1">
      <c r="A792" s="53"/>
      <c r="B792" s="53"/>
      <c r="C792" s="53"/>
      <c r="D792" s="53"/>
      <c r="E792" s="53"/>
      <c r="F792" s="53"/>
      <c r="G792" s="53"/>
      <c r="H792" s="116"/>
      <c r="I792" s="191"/>
      <c r="J792" s="53"/>
      <c r="K792" s="53"/>
      <c r="L792" s="53"/>
      <c r="M792" s="192"/>
      <c r="N792" s="192"/>
    </row>
    <row r="793" spans="1:14" ht="18" customHeight="1">
      <c r="A793" s="53"/>
      <c r="B793" s="53"/>
      <c r="C793" s="53"/>
      <c r="D793" s="53"/>
      <c r="E793" s="53"/>
      <c r="F793" s="53"/>
      <c r="G793" s="53"/>
      <c r="H793" s="116"/>
      <c r="I793" s="191"/>
      <c r="J793" s="53"/>
      <c r="K793" s="53"/>
      <c r="L793" s="53"/>
      <c r="M793" s="192"/>
      <c r="N793" s="192"/>
    </row>
    <row r="794" spans="1:14" ht="18" customHeight="1">
      <c r="A794" s="53"/>
      <c r="B794" s="53"/>
      <c r="C794" s="53"/>
      <c r="D794" s="53"/>
      <c r="E794" s="53"/>
      <c r="F794" s="53"/>
      <c r="G794" s="53"/>
      <c r="H794" s="116"/>
      <c r="I794" s="191"/>
      <c r="J794" s="53"/>
      <c r="K794" s="53"/>
      <c r="L794" s="53"/>
      <c r="M794" s="192"/>
      <c r="N794" s="192"/>
    </row>
    <row r="795" spans="1:14" ht="18" customHeight="1">
      <c r="A795" s="53"/>
      <c r="B795" s="53"/>
      <c r="C795" s="53"/>
      <c r="D795" s="53"/>
      <c r="E795" s="53"/>
      <c r="F795" s="53"/>
      <c r="G795" s="53"/>
      <c r="H795" s="116"/>
      <c r="I795" s="191"/>
      <c r="J795" s="53"/>
      <c r="K795" s="53"/>
      <c r="L795" s="53"/>
      <c r="M795" s="192"/>
      <c r="N795" s="192"/>
    </row>
    <row r="796" spans="1:14" ht="18" customHeight="1">
      <c r="A796" s="53"/>
      <c r="B796" s="53"/>
      <c r="C796" s="53"/>
      <c r="D796" s="53"/>
      <c r="E796" s="53"/>
      <c r="F796" s="53"/>
      <c r="G796" s="53"/>
      <c r="H796" s="116"/>
      <c r="I796" s="191"/>
      <c r="J796" s="53"/>
      <c r="K796" s="53"/>
      <c r="L796" s="53"/>
      <c r="M796" s="192"/>
      <c r="N796" s="192"/>
    </row>
    <row r="797" spans="1:14" ht="18" customHeight="1">
      <c r="A797" s="53"/>
      <c r="B797" s="53"/>
      <c r="C797" s="53"/>
      <c r="D797" s="53"/>
      <c r="E797" s="53"/>
      <c r="F797" s="53"/>
      <c r="G797" s="53"/>
      <c r="H797" s="116"/>
      <c r="I797" s="191"/>
      <c r="J797" s="53"/>
      <c r="K797" s="53"/>
      <c r="L797" s="53"/>
      <c r="M797" s="192"/>
      <c r="N797" s="192"/>
    </row>
    <row r="798" spans="1:14" ht="18" customHeight="1">
      <c r="A798" s="53"/>
      <c r="B798" s="53"/>
      <c r="C798" s="53"/>
      <c r="D798" s="53"/>
      <c r="E798" s="53"/>
      <c r="F798" s="53"/>
      <c r="G798" s="53"/>
      <c r="H798" s="116"/>
      <c r="I798" s="191"/>
      <c r="J798" s="53"/>
      <c r="K798" s="53"/>
      <c r="L798" s="53"/>
      <c r="M798" s="192"/>
      <c r="N798" s="192"/>
    </row>
    <row r="799" spans="1:14" ht="18" customHeight="1">
      <c r="A799" s="53"/>
      <c r="B799" s="53"/>
      <c r="C799" s="53"/>
      <c r="D799" s="53"/>
      <c r="E799" s="53"/>
      <c r="F799" s="53"/>
      <c r="G799" s="53"/>
      <c r="H799" s="116"/>
      <c r="I799" s="191"/>
      <c r="J799" s="53"/>
      <c r="K799" s="53"/>
      <c r="L799" s="53"/>
      <c r="M799" s="192"/>
      <c r="N799" s="192"/>
    </row>
    <row r="800" spans="1:14" ht="18" customHeight="1">
      <c r="A800" s="53"/>
      <c r="B800" s="53"/>
      <c r="C800" s="53"/>
      <c r="D800" s="53"/>
      <c r="E800" s="53"/>
      <c r="F800" s="53"/>
      <c r="G800" s="53"/>
      <c r="H800" s="116"/>
      <c r="I800" s="191"/>
      <c r="J800" s="53"/>
      <c r="K800" s="53"/>
      <c r="L800" s="53"/>
      <c r="M800" s="192"/>
      <c r="N800" s="192"/>
    </row>
    <row r="801" spans="1:14" ht="18" customHeight="1">
      <c r="A801" s="53"/>
      <c r="B801" s="53"/>
      <c r="C801" s="53"/>
      <c r="D801" s="53"/>
      <c r="E801" s="53"/>
      <c r="F801" s="53"/>
      <c r="G801" s="53"/>
      <c r="H801" s="116"/>
      <c r="I801" s="191"/>
      <c r="J801" s="53"/>
      <c r="K801" s="53"/>
      <c r="L801" s="53"/>
      <c r="M801" s="192"/>
      <c r="N801" s="192"/>
    </row>
    <row r="802" spans="1:14" ht="18" customHeight="1">
      <c r="A802" s="53"/>
      <c r="B802" s="53"/>
      <c r="C802" s="53"/>
      <c r="D802" s="53"/>
      <c r="E802" s="53"/>
      <c r="F802" s="53"/>
      <c r="G802" s="53"/>
      <c r="H802" s="116"/>
      <c r="I802" s="191"/>
      <c r="J802" s="53"/>
      <c r="K802" s="53"/>
      <c r="L802" s="53"/>
      <c r="M802" s="192"/>
      <c r="N802" s="192"/>
    </row>
    <row r="803" spans="1:14" ht="18" customHeight="1">
      <c r="A803" s="53"/>
      <c r="B803" s="53"/>
      <c r="C803" s="53"/>
      <c r="D803" s="53"/>
      <c r="E803" s="53"/>
      <c r="F803" s="53"/>
      <c r="G803" s="53"/>
      <c r="H803" s="116"/>
      <c r="I803" s="191"/>
      <c r="J803" s="53"/>
      <c r="K803" s="53"/>
      <c r="L803" s="53"/>
      <c r="M803" s="192"/>
      <c r="N803" s="192"/>
    </row>
    <row r="804" spans="1:14" ht="18" customHeight="1">
      <c r="A804" s="53"/>
      <c r="B804" s="53"/>
      <c r="C804" s="53"/>
      <c r="D804" s="53"/>
      <c r="E804" s="53"/>
      <c r="F804" s="53"/>
      <c r="G804" s="53"/>
      <c r="H804" s="116"/>
      <c r="I804" s="191"/>
      <c r="J804" s="53"/>
      <c r="K804" s="53"/>
      <c r="L804" s="53"/>
      <c r="M804" s="192"/>
      <c r="N804" s="192"/>
    </row>
    <row r="805" spans="1:14" ht="18" customHeight="1">
      <c r="A805" s="53"/>
      <c r="B805" s="53"/>
      <c r="C805" s="53"/>
      <c r="D805" s="53"/>
      <c r="E805" s="53"/>
      <c r="F805" s="53"/>
      <c r="G805" s="53"/>
      <c r="H805" s="116"/>
      <c r="I805" s="191"/>
      <c r="J805" s="53"/>
      <c r="K805" s="53"/>
      <c r="L805" s="53"/>
      <c r="M805" s="192"/>
      <c r="N805" s="192"/>
    </row>
    <row r="806" spans="1:14" ht="18" customHeight="1">
      <c r="A806" s="53"/>
      <c r="B806" s="53"/>
      <c r="C806" s="53"/>
      <c r="D806" s="53"/>
      <c r="E806" s="53"/>
      <c r="F806" s="53"/>
      <c r="G806" s="53"/>
      <c r="H806" s="116"/>
      <c r="I806" s="191"/>
      <c r="J806" s="53"/>
      <c r="K806" s="53"/>
      <c r="L806" s="53"/>
      <c r="M806" s="192"/>
      <c r="N806" s="192"/>
    </row>
    <row r="807" spans="1:14" ht="18" customHeight="1">
      <c r="A807" s="53"/>
      <c r="B807" s="53"/>
      <c r="C807" s="53"/>
      <c r="D807" s="53"/>
      <c r="E807" s="53"/>
      <c r="F807" s="53"/>
      <c r="G807" s="53"/>
      <c r="H807" s="116"/>
      <c r="I807" s="191"/>
      <c r="J807" s="53"/>
      <c r="K807" s="53"/>
      <c r="L807" s="53"/>
      <c r="M807" s="192"/>
      <c r="N807" s="192"/>
    </row>
    <row r="808" spans="1:14" ht="18" customHeight="1">
      <c r="A808" s="53"/>
      <c r="B808" s="53"/>
      <c r="C808" s="53"/>
      <c r="D808" s="53"/>
      <c r="E808" s="53"/>
      <c r="F808" s="53"/>
      <c r="G808" s="53"/>
      <c r="H808" s="116"/>
      <c r="I808" s="191"/>
      <c r="J808" s="53"/>
      <c r="K808" s="53"/>
      <c r="L808" s="53"/>
      <c r="M808" s="192"/>
      <c r="N808" s="192"/>
    </row>
    <row r="809" spans="1:14" ht="18" customHeight="1">
      <c r="A809" s="53"/>
      <c r="B809" s="53"/>
      <c r="C809" s="53"/>
      <c r="D809" s="53"/>
      <c r="E809" s="53"/>
      <c r="F809" s="53"/>
      <c r="G809" s="53"/>
      <c r="H809" s="116"/>
      <c r="I809" s="191"/>
      <c r="J809" s="53"/>
      <c r="K809" s="53"/>
      <c r="L809" s="53"/>
      <c r="M809" s="192"/>
      <c r="N809" s="192"/>
    </row>
    <row r="810" spans="1:14" ht="18" customHeight="1">
      <c r="A810" s="53"/>
      <c r="B810" s="53"/>
      <c r="C810" s="53"/>
      <c r="D810" s="53"/>
      <c r="E810" s="53"/>
      <c r="F810" s="53"/>
      <c r="G810" s="53"/>
      <c r="H810" s="116"/>
      <c r="I810" s="191"/>
      <c r="J810" s="53"/>
      <c r="K810" s="53"/>
      <c r="L810" s="53"/>
      <c r="M810" s="192"/>
      <c r="N810" s="192"/>
    </row>
    <row r="811" spans="1:14" ht="18" customHeight="1">
      <c r="A811" s="53"/>
      <c r="B811" s="53"/>
      <c r="C811" s="53"/>
      <c r="D811" s="53"/>
      <c r="E811" s="53"/>
      <c r="F811" s="53"/>
      <c r="G811" s="53"/>
      <c r="H811" s="116"/>
      <c r="I811" s="191"/>
      <c r="J811" s="53"/>
      <c r="K811" s="53"/>
      <c r="L811" s="53"/>
      <c r="M811" s="192"/>
      <c r="N811" s="192"/>
    </row>
    <row r="812" spans="1:14" ht="18" customHeight="1">
      <c r="A812" s="53"/>
      <c r="B812" s="53"/>
      <c r="C812" s="53"/>
      <c r="D812" s="53"/>
      <c r="E812" s="53"/>
      <c r="F812" s="53"/>
      <c r="G812" s="53"/>
      <c r="H812" s="116"/>
      <c r="I812" s="191"/>
      <c r="J812" s="53"/>
      <c r="K812" s="53"/>
      <c r="L812" s="53"/>
      <c r="M812" s="192"/>
      <c r="N812" s="192"/>
    </row>
    <row r="813" spans="1:14" ht="18" customHeight="1">
      <c r="A813" s="53"/>
      <c r="B813" s="53"/>
      <c r="C813" s="53"/>
      <c r="D813" s="53"/>
      <c r="E813" s="53"/>
      <c r="F813" s="53"/>
      <c r="G813" s="53"/>
      <c r="H813" s="116"/>
      <c r="I813" s="191"/>
      <c r="J813" s="53"/>
      <c r="K813" s="53"/>
      <c r="L813" s="53"/>
      <c r="M813" s="192"/>
      <c r="N813" s="192"/>
    </row>
    <row r="814" spans="1:14" ht="18" customHeight="1">
      <c r="A814" s="53"/>
      <c r="B814" s="53"/>
      <c r="C814" s="53"/>
      <c r="D814" s="53"/>
      <c r="E814" s="53"/>
      <c r="F814" s="53"/>
      <c r="G814" s="53"/>
      <c r="H814" s="116"/>
      <c r="I814" s="191"/>
      <c r="J814" s="53"/>
      <c r="K814" s="53"/>
      <c r="L814" s="53"/>
      <c r="M814" s="192"/>
      <c r="N814" s="192"/>
    </row>
    <row r="815" spans="1:14" ht="18" customHeight="1">
      <c r="A815" s="53"/>
      <c r="B815" s="53"/>
      <c r="C815" s="53"/>
      <c r="D815" s="53"/>
      <c r="E815" s="53"/>
      <c r="F815" s="53"/>
      <c r="G815" s="53"/>
      <c r="H815" s="116"/>
      <c r="I815" s="191"/>
      <c r="J815" s="53"/>
      <c r="K815" s="53"/>
      <c r="L815" s="53"/>
      <c r="M815" s="192"/>
      <c r="N815" s="192"/>
    </row>
    <row r="816" spans="1:14" ht="18" customHeight="1">
      <c r="A816" s="53"/>
      <c r="B816" s="53"/>
      <c r="C816" s="53"/>
      <c r="D816" s="53"/>
      <c r="E816" s="53"/>
      <c r="F816" s="53"/>
      <c r="G816" s="53"/>
      <c r="H816" s="116"/>
      <c r="I816" s="191"/>
      <c r="J816" s="53"/>
      <c r="K816" s="53"/>
      <c r="L816" s="53"/>
      <c r="M816" s="192"/>
      <c r="N816" s="192"/>
    </row>
    <row r="817" spans="1:14" ht="18" customHeight="1">
      <c r="A817" s="53"/>
      <c r="B817" s="53"/>
      <c r="C817" s="53"/>
      <c r="D817" s="53"/>
      <c r="E817" s="53"/>
      <c r="F817" s="53"/>
      <c r="G817" s="53"/>
      <c r="H817" s="116"/>
      <c r="I817" s="191"/>
      <c r="J817" s="53"/>
      <c r="K817" s="53"/>
      <c r="L817" s="53"/>
      <c r="M817" s="192"/>
      <c r="N817" s="192"/>
    </row>
    <row r="818" spans="1:14" ht="18" customHeight="1">
      <c r="A818" s="53"/>
      <c r="B818" s="53"/>
      <c r="C818" s="53"/>
      <c r="D818" s="53"/>
      <c r="E818" s="53"/>
      <c r="F818" s="53"/>
      <c r="G818" s="53"/>
      <c r="H818" s="116"/>
      <c r="I818" s="191"/>
      <c r="J818" s="53"/>
      <c r="K818" s="53"/>
      <c r="L818" s="53"/>
      <c r="M818" s="192"/>
      <c r="N818" s="192"/>
    </row>
    <row r="819" spans="1:14" ht="18" customHeight="1">
      <c r="A819" s="53"/>
      <c r="B819" s="53"/>
      <c r="C819" s="53"/>
      <c r="D819" s="53"/>
      <c r="E819" s="53"/>
      <c r="F819" s="53"/>
      <c r="G819" s="53"/>
      <c r="H819" s="116"/>
      <c r="I819" s="191"/>
      <c r="J819" s="53"/>
      <c r="K819" s="53"/>
      <c r="L819" s="53"/>
      <c r="M819" s="192"/>
      <c r="N819" s="192"/>
    </row>
    <row r="820" spans="1:14" ht="18" customHeight="1">
      <c r="A820" s="53"/>
      <c r="B820" s="53"/>
      <c r="C820" s="53"/>
      <c r="D820" s="53"/>
      <c r="E820" s="53"/>
      <c r="F820" s="53"/>
      <c r="G820" s="53"/>
      <c r="H820" s="116"/>
      <c r="I820" s="191"/>
      <c r="J820" s="53"/>
      <c r="K820" s="53"/>
      <c r="L820" s="53"/>
      <c r="M820" s="192"/>
      <c r="N820" s="192"/>
    </row>
    <row r="821" spans="1:14" ht="18" customHeight="1">
      <c r="A821" s="53"/>
      <c r="B821" s="53"/>
      <c r="C821" s="53"/>
      <c r="D821" s="53"/>
      <c r="E821" s="53"/>
      <c r="F821" s="53"/>
      <c r="G821" s="53"/>
      <c r="H821" s="116"/>
      <c r="I821" s="191"/>
      <c r="J821" s="53"/>
      <c r="K821" s="53"/>
      <c r="L821" s="53"/>
      <c r="M821" s="192"/>
      <c r="N821" s="192"/>
    </row>
    <row r="822" spans="1:14" ht="18" customHeight="1">
      <c r="A822" s="53"/>
      <c r="B822" s="53"/>
      <c r="C822" s="53"/>
      <c r="D822" s="53"/>
      <c r="E822" s="53"/>
      <c r="F822" s="53"/>
      <c r="G822" s="53"/>
      <c r="H822" s="116"/>
      <c r="I822" s="191"/>
      <c r="J822" s="53"/>
      <c r="K822" s="53"/>
      <c r="L822" s="53"/>
      <c r="M822" s="192"/>
      <c r="N822" s="192"/>
    </row>
    <row r="823" spans="1:14" ht="18" customHeight="1">
      <c r="A823" s="53"/>
      <c r="B823" s="53"/>
      <c r="C823" s="53"/>
      <c r="D823" s="53"/>
      <c r="E823" s="53"/>
      <c r="F823" s="53"/>
      <c r="G823" s="53"/>
      <c r="H823" s="116"/>
      <c r="I823" s="191"/>
      <c r="J823" s="53"/>
      <c r="K823" s="53"/>
      <c r="L823" s="53"/>
      <c r="M823" s="192"/>
      <c r="N823" s="192"/>
    </row>
    <row r="824" spans="1:14" ht="18" customHeight="1">
      <c r="A824" s="53"/>
      <c r="B824" s="53"/>
      <c r="C824" s="53"/>
      <c r="D824" s="53"/>
      <c r="E824" s="53"/>
      <c r="F824" s="53"/>
      <c r="G824" s="53"/>
      <c r="H824" s="116"/>
      <c r="I824" s="191"/>
      <c r="J824" s="53"/>
      <c r="K824" s="53"/>
      <c r="L824" s="53"/>
      <c r="M824" s="192"/>
      <c r="N824" s="192"/>
    </row>
    <row r="825" spans="1:14" ht="18" customHeight="1">
      <c r="A825" s="53"/>
      <c r="B825" s="53"/>
      <c r="C825" s="53"/>
      <c r="D825" s="53"/>
      <c r="E825" s="53"/>
      <c r="F825" s="53"/>
      <c r="G825" s="53"/>
      <c r="H825" s="116"/>
      <c r="I825" s="191"/>
      <c r="J825" s="53"/>
      <c r="K825" s="53"/>
      <c r="L825" s="53"/>
      <c r="M825" s="192"/>
      <c r="N825" s="192"/>
    </row>
    <row r="826" spans="1:14" ht="18" customHeight="1">
      <c r="A826" s="53"/>
      <c r="B826" s="53"/>
      <c r="C826" s="53"/>
      <c r="D826" s="53"/>
      <c r="E826" s="53"/>
      <c r="F826" s="53"/>
      <c r="G826" s="53"/>
      <c r="H826" s="116"/>
      <c r="I826" s="191"/>
      <c r="J826" s="53"/>
      <c r="K826" s="53"/>
      <c r="L826" s="53"/>
      <c r="M826" s="192"/>
      <c r="N826" s="192"/>
    </row>
    <row r="827" spans="1:14" ht="18" customHeight="1">
      <c r="A827" s="53"/>
      <c r="B827" s="53"/>
      <c r="C827" s="53"/>
      <c r="D827" s="53"/>
      <c r="E827" s="53"/>
      <c r="F827" s="53"/>
      <c r="G827" s="53"/>
      <c r="H827" s="116"/>
      <c r="I827" s="191"/>
      <c r="J827" s="53"/>
      <c r="K827" s="53"/>
      <c r="L827" s="53"/>
      <c r="M827" s="192"/>
      <c r="N827" s="192"/>
    </row>
    <row r="828" spans="1:14" ht="18" customHeight="1">
      <c r="A828" s="53"/>
      <c r="B828" s="53"/>
      <c r="C828" s="53"/>
      <c r="D828" s="53"/>
      <c r="E828" s="53"/>
      <c r="F828" s="53"/>
      <c r="G828" s="53"/>
      <c r="H828" s="116"/>
      <c r="I828" s="191"/>
      <c r="J828" s="53"/>
      <c r="K828" s="53"/>
      <c r="L828" s="53"/>
      <c r="M828" s="192"/>
      <c r="N828" s="192"/>
    </row>
    <row r="829" spans="1:14" ht="18" customHeight="1">
      <c r="A829" s="53"/>
      <c r="B829" s="53"/>
      <c r="C829" s="53"/>
      <c r="D829" s="53"/>
      <c r="E829" s="53"/>
      <c r="F829" s="53"/>
      <c r="G829" s="53"/>
      <c r="H829" s="116"/>
      <c r="I829" s="191"/>
      <c r="J829" s="53"/>
      <c r="K829" s="53"/>
      <c r="L829" s="53"/>
      <c r="M829" s="192"/>
      <c r="N829" s="192"/>
    </row>
    <row r="830" spans="1:14" ht="18" customHeight="1">
      <c r="A830" s="53"/>
      <c r="B830" s="53"/>
      <c r="C830" s="53"/>
      <c r="D830" s="53"/>
      <c r="E830" s="53"/>
      <c r="F830" s="53"/>
      <c r="G830" s="53"/>
      <c r="H830" s="116"/>
      <c r="I830" s="191"/>
      <c r="J830" s="53"/>
      <c r="K830" s="53"/>
      <c r="L830" s="53"/>
      <c r="M830" s="192"/>
      <c r="N830" s="192"/>
    </row>
    <row r="831" spans="1:14" ht="18" customHeight="1">
      <c r="A831" s="53"/>
      <c r="B831" s="53"/>
      <c r="C831" s="53"/>
      <c r="D831" s="53"/>
      <c r="E831" s="53"/>
      <c r="F831" s="53"/>
      <c r="G831" s="53"/>
      <c r="H831" s="116"/>
      <c r="I831" s="191"/>
      <c r="J831" s="53"/>
      <c r="K831" s="53"/>
      <c r="L831" s="53"/>
      <c r="M831" s="192"/>
      <c r="N831" s="192"/>
    </row>
    <row r="832" spans="1:14" ht="18" customHeight="1">
      <c r="A832" s="53"/>
      <c r="B832" s="53"/>
      <c r="C832" s="53"/>
      <c r="D832" s="53"/>
      <c r="E832" s="53"/>
      <c r="F832" s="53"/>
      <c r="G832" s="53"/>
      <c r="H832" s="116"/>
      <c r="I832" s="191"/>
      <c r="J832" s="53"/>
      <c r="K832" s="53"/>
      <c r="L832" s="53"/>
      <c r="M832" s="192"/>
      <c r="N832" s="192"/>
    </row>
    <row r="833" spans="1:14" ht="18" customHeight="1">
      <c r="A833" s="53"/>
      <c r="B833" s="53"/>
      <c r="C833" s="53"/>
      <c r="D833" s="53"/>
      <c r="E833" s="53"/>
      <c r="F833" s="53"/>
      <c r="G833" s="53"/>
      <c r="H833" s="116"/>
      <c r="I833" s="191"/>
      <c r="J833" s="53"/>
      <c r="K833" s="53"/>
      <c r="L833" s="53"/>
      <c r="M833" s="192"/>
      <c r="N833" s="192"/>
    </row>
    <row r="834" spans="1:14" ht="18" customHeight="1">
      <c r="A834" s="53"/>
      <c r="B834" s="53"/>
      <c r="C834" s="53"/>
      <c r="D834" s="53"/>
      <c r="E834" s="53"/>
      <c r="F834" s="53"/>
      <c r="G834" s="53"/>
      <c r="H834" s="116"/>
      <c r="I834" s="191"/>
      <c r="J834" s="53"/>
      <c r="K834" s="53"/>
      <c r="L834" s="53"/>
      <c r="M834" s="192"/>
      <c r="N834" s="192"/>
    </row>
    <row r="835" spans="1:14" ht="18" customHeight="1">
      <c r="A835" s="53"/>
      <c r="B835" s="53"/>
      <c r="C835" s="53"/>
      <c r="D835" s="53"/>
      <c r="E835" s="53"/>
      <c r="F835" s="53"/>
      <c r="G835" s="53"/>
      <c r="H835" s="116"/>
      <c r="I835" s="191"/>
      <c r="J835" s="53"/>
      <c r="K835" s="53"/>
      <c r="L835" s="53"/>
      <c r="M835" s="192"/>
      <c r="N835" s="192"/>
    </row>
    <row r="836" spans="1:14" ht="18" customHeight="1">
      <c r="A836" s="53"/>
      <c r="B836" s="53"/>
      <c r="C836" s="53"/>
      <c r="D836" s="53"/>
      <c r="E836" s="53"/>
      <c r="F836" s="53"/>
      <c r="G836" s="53"/>
      <c r="H836" s="116"/>
      <c r="I836" s="191"/>
      <c r="J836" s="53"/>
      <c r="K836" s="53"/>
      <c r="L836" s="53"/>
      <c r="M836" s="192"/>
      <c r="N836" s="192"/>
    </row>
    <row r="837" spans="1:14" ht="18" customHeight="1">
      <c r="A837" s="53"/>
      <c r="B837" s="53"/>
      <c r="C837" s="53"/>
      <c r="D837" s="53"/>
      <c r="E837" s="53"/>
      <c r="F837" s="53"/>
      <c r="G837" s="53"/>
      <c r="H837" s="116"/>
      <c r="I837" s="191"/>
      <c r="J837" s="53"/>
      <c r="K837" s="53"/>
      <c r="L837" s="53"/>
      <c r="M837" s="192"/>
      <c r="N837" s="192"/>
    </row>
    <row r="838" spans="1:14" ht="18" customHeight="1">
      <c r="A838" s="53"/>
      <c r="B838" s="53"/>
      <c r="C838" s="53"/>
      <c r="D838" s="53"/>
      <c r="E838" s="53"/>
      <c r="F838" s="53"/>
      <c r="G838" s="53"/>
      <c r="H838" s="116"/>
      <c r="I838" s="191"/>
      <c r="J838" s="53"/>
      <c r="K838" s="53"/>
      <c r="L838" s="53"/>
      <c r="M838" s="192"/>
      <c r="N838" s="192"/>
    </row>
    <row r="839" spans="1:14" ht="18" customHeight="1">
      <c r="A839" s="53"/>
      <c r="B839" s="53"/>
      <c r="C839" s="53"/>
      <c r="D839" s="53"/>
      <c r="E839" s="53"/>
      <c r="F839" s="53"/>
      <c r="G839" s="53"/>
      <c r="H839" s="116"/>
      <c r="I839" s="191"/>
      <c r="J839" s="53"/>
      <c r="K839" s="53"/>
      <c r="L839" s="53"/>
      <c r="M839" s="192"/>
      <c r="N839" s="192"/>
    </row>
    <row r="840" spans="1:14" ht="18" customHeight="1">
      <c r="A840" s="53"/>
      <c r="B840" s="53"/>
      <c r="C840" s="53"/>
      <c r="D840" s="53"/>
      <c r="E840" s="53"/>
      <c r="F840" s="53"/>
      <c r="G840" s="53"/>
      <c r="H840" s="116"/>
      <c r="I840" s="191"/>
      <c r="J840" s="53"/>
      <c r="K840" s="53"/>
      <c r="L840" s="53"/>
      <c r="M840" s="192"/>
      <c r="N840" s="192"/>
    </row>
    <row r="841" spans="1:14" ht="18" customHeight="1">
      <c r="A841" s="53"/>
      <c r="B841" s="53"/>
      <c r="C841" s="53"/>
      <c r="D841" s="53"/>
      <c r="E841" s="53"/>
      <c r="F841" s="53"/>
      <c r="G841" s="53"/>
      <c r="H841" s="116"/>
      <c r="I841" s="191"/>
      <c r="J841" s="53"/>
      <c r="K841" s="53"/>
      <c r="L841" s="53"/>
      <c r="M841" s="192"/>
      <c r="N841" s="192"/>
    </row>
    <row r="842" spans="1:14" ht="18" customHeight="1">
      <c r="A842" s="53"/>
      <c r="B842" s="53"/>
      <c r="C842" s="53"/>
      <c r="D842" s="53"/>
      <c r="E842" s="53"/>
      <c r="F842" s="53"/>
      <c r="G842" s="53"/>
      <c r="H842" s="116"/>
      <c r="I842" s="191"/>
      <c r="J842" s="53"/>
      <c r="K842" s="53"/>
      <c r="L842" s="53"/>
      <c r="M842" s="192"/>
      <c r="N842" s="192"/>
    </row>
    <row r="843" spans="1:14" ht="18" customHeight="1">
      <c r="A843" s="53"/>
      <c r="B843" s="53"/>
      <c r="C843" s="53"/>
      <c r="D843" s="53"/>
      <c r="E843" s="53"/>
      <c r="F843" s="53"/>
      <c r="G843" s="53"/>
      <c r="H843" s="116"/>
      <c r="I843" s="191"/>
      <c r="J843" s="53"/>
      <c r="K843" s="53"/>
      <c r="L843" s="53"/>
      <c r="M843" s="192"/>
      <c r="N843" s="192"/>
    </row>
    <row r="844" spans="1:14" ht="18" customHeight="1">
      <c r="A844" s="53"/>
      <c r="B844" s="53"/>
      <c r="C844" s="53"/>
      <c r="D844" s="53"/>
      <c r="E844" s="53"/>
      <c r="F844" s="53"/>
      <c r="G844" s="53"/>
      <c r="H844" s="116"/>
      <c r="I844" s="191"/>
      <c r="J844" s="53"/>
      <c r="K844" s="53"/>
      <c r="L844" s="53"/>
      <c r="M844" s="192"/>
      <c r="N844" s="192"/>
    </row>
    <row r="845" spans="1:14" ht="18" customHeight="1">
      <c r="A845" s="53"/>
      <c r="B845" s="53"/>
      <c r="C845" s="53"/>
      <c r="D845" s="53"/>
      <c r="E845" s="53"/>
      <c r="F845" s="53"/>
      <c r="G845" s="53"/>
      <c r="H845" s="116"/>
      <c r="I845" s="191"/>
      <c r="J845" s="53"/>
      <c r="K845" s="53"/>
      <c r="L845" s="53"/>
      <c r="M845" s="192"/>
      <c r="N845" s="192"/>
    </row>
    <row r="846" spans="1:14" ht="18" customHeight="1">
      <c r="A846" s="53"/>
      <c r="B846" s="53"/>
      <c r="C846" s="53"/>
      <c r="D846" s="53"/>
      <c r="E846" s="53"/>
      <c r="F846" s="53"/>
      <c r="G846" s="53"/>
      <c r="H846" s="116"/>
      <c r="I846" s="191"/>
      <c r="J846" s="53"/>
      <c r="K846" s="53"/>
      <c r="L846" s="53"/>
      <c r="M846" s="192"/>
      <c r="N846" s="192"/>
    </row>
    <row r="847" spans="1:14" ht="18" customHeight="1">
      <c r="A847" s="53"/>
      <c r="B847" s="53"/>
      <c r="C847" s="53"/>
      <c r="D847" s="53"/>
      <c r="E847" s="53"/>
      <c r="F847" s="53"/>
      <c r="G847" s="53"/>
      <c r="H847" s="116"/>
      <c r="I847" s="191"/>
      <c r="J847" s="53"/>
      <c r="K847" s="53"/>
      <c r="L847" s="53"/>
      <c r="M847" s="192"/>
      <c r="N847" s="192"/>
    </row>
    <row r="848" spans="1:14" ht="18" customHeight="1">
      <c r="A848" s="53"/>
      <c r="B848" s="53"/>
      <c r="C848" s="53"/>
      <c r="D848" s="53"/>
      <c r="E848" s="53"/>
      <c r="F848" s="53"/>
      <c r="G848" s="53"/>
      <c r="H848" s="116"/>
      <c r="I848" s="191"/>
      <c r="J848" s="53"/>
      <c r="K848" s="53"/>
      <c r="L848" s="53"/>
      <c r="M848" s="192"/>
      <c r="N848" s="192"/>
    </row>
    <row r="849" spans="1:14" ht="18" customHeight="1">
      <c r="A849" s="53"/>
      <c r="B849" s="53"/>
      <c r="C849" s="53"/>
      <c r="D849" s="53"/>
      <c r="E849" s="53"/>
      <c r="F849" s="53"/>
      <c r="G849" s="53"/>
      <c r="H849" s="116"/>
      <c r="I849" s="191"/>
      <c r="J849" s="53"/>
      <c r="K849" s="53"/>
      <c r="L849" s="53"/>
      <c r="M849" s="192"/>
      <c r="N849" s="192"/>
    </row>
    <row r="850" spans="1:14" ht="18" customHeight="1">
      <c r="A850" s="53"/>
      <c r="B850" s="53"/>
      <c r="C850" s="53"/>
      <c r="D850" s="53"/>
      <c r="E850" s="53"/>
      <c r="F850" s="53"/>
      <c r="G850" s="53"/>
      <c r="H850" s="116"/>
      <c r="I850" s="191"/>
      <c r="J850" s="53"/>
      <c r="K850" s="53"/>
      <c r="L850" s="53"/>
      <c r="M850" s="192"/>
      <c r="N850" s="192"/>
    </row>
    <row r="851" spans="1:14" ht="18" customHeight="1">
      <c r="A851" s="53"/>
      <c r="B851" s="53"/>
      <c r="C851" s="53"/>
      <c r="D851" s="53"/>
      <c r="E851" s="53"/>
      <c r="F851" s="53"/>
      <c r="G851" s="53"/>
      <c r="H851" s="116"/>
      <c r="I851" s="191"/>
      <c r="J851" s="53"/>
      <c r="K851" s="53"/>
      <c r="L851" s="53"/>
      <c r="M851" s="192"/>
      <c r="N851" s="192"/>
    </row>
    <row r="852" spans="1:14" ht="18" customHeight="1">
      <c r="A852" s="53"/>
      <c r="B852" s="53"/>
      <c r="C852" s="53"/>
      <c r="D852" s="53"/>
      <c r="E852" s="53"/>
      <c r="F852" s="53"/>
      <c r="G852" s="53"/>
      <c r="H852" s="116"/>
      <c r="I852" s="191"/>
      <c r="J852" s="53"/>
      <c r="K852" s="53"/>
      <c r="L852" s="53"/>
      <c r="M852" s="192"/>
      <c r="N852" s="192"/>
    </row>
    <row r="853" spans="1:14" ht="18" customHeight="1">
      <c r="A853" s="53"/>
      <c r="B853" s="53"/>
      <c r="C853" s="53"/>
      <c r="D853" s="53"/>
      <c r="E853" s="53"/>
      <c r="F853" s="53"/>
      <c r="G853" s="53"/>
      <c r="H853" s="116"/>
      <c r="I853" s="191"/>
      <c r="J853" s="53"/>
      <c r="K853" s="53"/>
      <c r="L853" s="53"/>
      <c r="M853" s="192"/>
      <c r="N853" s="192"/>
    </row>
    <row r="854" spans="1:14" ht="18" customHeight="1">
      <c r="A854" s="53"/>
      <c r="B854" s="53"/>
      <c r="C854" s="53"/>
      <c r="D854" s="53"/>
      <c r="E854" s="53"/>
      <c r="F854" s="53"/>
      <c r="G854" s="53"/>
      <c r="H854" s="116"/>
      <c r="I854" s="191"/>
      <c r="J854" s="53"/>
      <c r="K854" s="53"/>
      <c r="L854" s="53"/>
      <c r="M854" s="192"/>
      <c r="N854" s="192"/>
    </row>
    <row r="855" spans="1:14" ht="18" customHeight="1">
      <c r="A855" s="53"/>
      <c r="B855" s="53"/>
      <c r="C855" s="53"/>
      <c r="D855" s="53"/>
      <c r="E855" s="53"/>
      <c r="F855" s="53"/>
      <c r="G855" s="53"/>
      <c r="H855" s="116"/>
      <c r="I855" s="191"/>
      <c r="J855" s="53"/>
      <c r="K855" s="53"/>
      <c r="L855" s="53"/>
      <c r="M855" s="192"/>
      <c r="N855" s="192"/>
    </row>
    <row r="856" spans="1:14" ht="18" customHeight="1">
      <c r="A856" s="53"/>
      <c r="B856" s="53"/>
      <c r="C856" s="53"/>
      <c r="D856" s="53"/>
      <c r="E856" s="53"/>
      <c r="F856" s="53"/>
      <c r="G856" s="53"/>
      <c r="H856" s="116"/>
      <c r="I856" s="191"/>
      <c r="J856" s="53"/>
      <c r="K856" s="53"/>
      <c r="L856" s="53"/>
      <c r="M856" s="192"/>
      <c r="N856" s="192"/>
    </row>
    <row r="857" spans="1:14" ht="18" customHeight="1">
      <c r="A857" s="53"/>
      <c r="B857" s="53"/>
      <c r="C857" s="53"/>
      <c r="D857" s="53"/>
      <c r="E857" s="53"/>
      <c r="F857" s="53"/>
      <c r="G857" s="53"/>
      <c r="H857" s="116"/>
      <c r="I857" s="191"/>
      <c r="J857" s="53"/>
      <c r="K857" s="53"/>
      <c r="L857" s="53"/>
      <c r="M857" s="192"/>
      <c r="N857" s="192"/>
    </row>
    <row r="858" spans="1:14" ht="18" customHeight="1">
      <c r="A858" s="53"/>
      <c r="B858" s="53"/>
      <c r="C858" s="53"/>
      <c r="D858" s="53"/>
      <c r="E858" s="53"/>
      <c r="F858" s="53"/>
      <c r="G858" s="53"/>
      <c r="H858" s="116"/>
      <c r="I858" s="191"/>
      <c r="J858" s="53"/>
      <c r="K858" s="53"/>
      <c r="L858" s="53"/>
      <c r="M858" s="192"/>
      <c r="N858" s="192"/>
    </row>
    <row r="859" spans="1:14" ht="18" customHeight="1">
      <c r="A859" s="53"/>
      <c r="B859" s="53"/>
      <c r="C859" s="53"/>
      <c r="D859" s="53"/>
      <c r="E859" s="53"/>
      <c r="F859" s="53"/>
      <c r="G859" s="53"/>
      <c r="H859" s="116"/>
      <c r="I859" s="191"/>
      <c r="J859" s="53"/>
      <c r="K859" s="53"/>
      <c r="L859" s="53"/>
      <c r="M859" s="192"/>
      <c r="N859" s="192"/>
    </row>
    <row r="860" spans="1:14" ht="18" customHeight="1">
      <c r="A860" s="53"/>
      <c r="B860" s="53"/>
      <c r="C860" s="53"/>
      <c r="D860" s="53"/>
      <c r="E860" s="53"/>
      <c r="F860" s="53"/>
      <c r="G860" s="53"/>
      <c r="H860" s="116"/>
      <c r="I860" s="191"/>
      <c r="J860" s="53"/>
      <c r="K860" s="53"/>
      <c r="L860" s="53"/>
      <c r="M860" s="192"/>
      <c r="N860" s="192"/>
    </row>
    <row r="861" spans="1:14" ht="18" customHeight="1">
      <c r="A861" s="53"/>
      <c r="B861" s="53"/>
      <c r="C861" s="53"/>
      <c r="D861" s="53"/>
      <c r="E861" s="53"/>
      <c r="F861" s="53"/>
      <c r="G861" s="53"/>
      <c r="H861" s="116"/>
      <c r="I861" s="191"/>
      <c r="J861" s="53"/>
      <c r="K861" s="53"/>
      <c r="L861" s="53"/>
      <c r="M861" s="192"/>
      <c r="N861" s="192"/>
    </row>
    <row r="862" spans="1:14" ht="18" customHeight="1">
      <c r="A862" s="53"/>
      <c r="B862" s="53"/>
      <c r="C862" s="53"/>
      <c r="D862" s="53"/>
      <c r="E862" s="53"/>
      <c r="F862" s="53"/>
      <c r="G862" s="53"/>
      <c r="H862" s="116"/>
      <c r="I862" s="191"/>
      <c r="J862" s="53"/>
      <c r="K862" s="53"/>
      <c r="L862" s="53"/>
      <c r="M862" s="192"/>
      <c r="N862" s="192"/>
    </row>
    <row r="863" spans="1:14" ht="18" customHeight="1">
      <c r="A863" s="53"/>
      <c r="B863" s="53"/>
      <c r="C863" s="53"/>
      <c r="D863" s="53"/>
      <c r="E863" s="53"/>
      <c r="F863" s="53"/>
      <c r="G863" s="53"/>
      <c r="H863" s="116"/>
      <c r="I863" s="191"/>
      <c r="J863" s="53"/>
      <c r="K863" s="53"/>
      <c r="L863" s="53"/>
      <c r="M863" s="192"/>
      <c r="N863" s="192"/>
    </row>
    <row r="864" spans="1:14" ht="18" customHeight="1">
      <c r="A864" s="53"/>
      <c r="B864" s="53"/>
      <c r="C864" s="53"/>
      <c r="D864" s="53"/>
      <c r="E864" s="53"/>
      <c r="F864" s="53"/>
      <c r="G864" s="53"/>
      <c r="H864" s="116"/>
      <c r="I864" s="191"/>
      <c r="J864" s="53"/>
      <c r="K864" s="53"/>
      <c r="L864" s="53"/>
      <c r="M864" s="192"/>
      <c r="N864" s="192"/>
    </row>
    <row r="865" spans="1:14" ht="18" customHeight="1">
      <c r="A865" s="53"/>
      <c r="B865" s="53"/>
      <c r="C865" s="53"/>
      <c r="D865" s="53"/>
      <c r="E865" s="53"/>
      <c r="F865" s="53"/>
      <c r="G865" s="53"/>
      <c r="H865" s="116"/>
      <c r="I865" s="191"/>
      <c r="J865" s="53"/>
      <c r="K865" s="53"/>
      <c r="L865" s="53"/>
      <c r="M865" s="192"/>
      <c r="N865" s="192"/>
    </row>
    <row r="866" spans="1:14" ht="18" customHeight="1">
      <c r="A866" s="53"/>
      <c r="B866" s="53"/>
      <c r="C866" s="53"/>
      <c r="D866" s="53"/>
      <c r="E866" s="53"/>
      <c r="F866" s="53"/>
      <c r="G866" s="53"/>
      <c r="H866" s="116"/>
      <c r="I866" s="191"/>
      <c r="J866" s="53"/>
      <c r="K866" s="53"/>
      <c r="L866" s="53"/>
      <c r="M866" s="192"/>
      <c r="N866" s="192"/>
    </row>
    <row r="867" spans="1:14" ht="18" customHeight="1">
      <c r="A867" s="53"/>
      <c r="B867" s="53"/>
      <c r="C867" s="53"/>
      <c r="D867" s="53"/>
      <c r="E867" s="53"/>
      <c r="F867" s="53"/>
      <c r="G867" s="53"/>
      <c r="H867" s="116"/>
      <c r="I867" s="191"/>
      <c r="J867" s="53"/>
      <c r="K867" s="53"/>
      <c r="L867" s="53"/>
      <c r="M867" s="192"/>
      <c r="N867" s="192"/>
    </row>
    <row r="868" spans="1:14" ht="18" customHeight="1">
      <c r="A868" s="53"/>
      <c r="B868" s="53"/>
      <c r="C868" s="53"/>
      <c r="D868" s="53"/>
      <c r="E868" s="53"/>
      <c r="F868" s="53"/>
      <c r="G868" s="53"/>
      <c r="H868" s="116"/>
      <c r="I868" s="191"/>
      <c r="J868" s="53"/>
      <c r="K868" s="53"/>
      <c r="L868" s="53"/>
      <c r="M868" s="192"/>
      <c r="N868" s="192"/>
    </row>
    <row r="869" spans="1:14" ht="18" customHeight="1">
      <c r="A869" s="53"/>
      <c r="B869" s="53"/>
      <c r="C869" s="53"/>
      <c r="D869" s="53"/>
      <c r="E869" s="53"/>
      <c r="F869" s="53"/>
      <c r="G869" s="53"/>
      <c r="H869" s="116"/>
      <c r="I869" s="191"/>
      <c r="J869" s="53"/>
      <c r="K869" s="53"/>
      <c r="L869" s="53"/>
      <c r="M869" s="192"/>
      <c r="N869" s="192"/>
    </row>
    <row r="870" spans="1:14" ht="18" customHeight="1">
      <c r="A870" s="53"/>
      <c r="B870" s="53"/>
      <c r="C870" s="53"/>
      <c r="D870" s="53"/>
      <c r="E870" s="53"/>
      <c r="F870" s="53"/>
      <c r="G870" s="53"/>
      <c r="H870" s="116"/>
      <c r="I870" s="191"/>
      <c r="J870" s="53"/>
      <c r="K870" s="53"/>
      <c r="L870" s="53"/>
      <c r="M870" s="192"/>
      <c r="N870" s="192"/>
    </row>
    <row r="871" spans="1:14" ht="18" customHeight="1">
      <c r="A871" s="53"/>
      <c r="B871" s="53"/>
      <c r="C871" s="53"/>
      <c r="D871" s="53"/>
      <c r="E871" s="53"/>
      <c r="F871" s="53"/>
      <c r="G871" s="53"/>
      <c r="H871" s="116"/>
      <c r="I871" s="191"/>
      <c r="J871" s="53"/>
      <c r="K871" s="53"/>
      <c r="L871" s="53"/>
      <c r="M871" s="192"/>
      <c r="N871" s="192"/>
    </row>
    <row r="872" spans="1:14" ht="18" customHeight="1">
      <c r="A872" s="53"/>
      <c r="B872" s="53"/>
      <c r="C872" s="53"/>
      <c r="D872" s="53"/>
      <c r="E872" s="53"/>
      <c r="F872" s="53"/>
      <c r="G872" s="53"/>
      <c r="H872" s="116"/>
      <c r="I872" s="191"/>
      <c r="J872" s="53"/>
      <c r="K872" s="53"/>
      <c r="L872" s="53"/>
      <c r="M872" s="192"/>
      <c r="N872" s="192"/>
    </row>
    <row r="873" spans="1:14" ht="18" customHeight="1">
      <c r="A873" s="53"/>
      <c r="B873" s="53"/>
      <c r="C873" s="53"/>
      <c r="D873" s="53"/>
      <c r="E873" s="53"/>
      <c r="F873" s="53"/>
      <c r="G873" s="53"/>
      <c r="H873" s="116"/>
      <c r="I873" s="191"/>
      <c r="J873" s="53"/>
      <c r="K873" s="53"/>
      <c r="L873" s="53"/>
      <c r="M873" s="192"/>
      <c r="N873" s="192"/>
    </row>
    <row r="874" spans="1:14" ht="18" customHeight="1">
      <c r="A874" s="53"/>
      <c r="B874" s="53"/>
      <c r="C874" s="53"/>
      <c r="D874" s="53"/>
      <c r="E874" s="53"/>
      <c r="F874" s="53"/>
      <c r="G874" s="53"/>
      <c r="H874" s="116"/>
      <c r="I874" s="191"/>
      <c r="J874" s="53"/>
      <c r="K874" s="53"/>
      <c r="L874" s="53"/>
      <c r="M874" s="192"/>
      <c r="N874" s="192"/>
    </row>
    <row r="875" spans="1:14" ht="18" customHeight="1">
      <c r="A875" s="53"/>
      <c r="B875" s="53"/>
      <c r="C875" s="53"/>
      <c r="D875" s="53"/>
      <c r="E875" s="53"/>
      <c r="F875" s="53"/>
      <c r="G875" s="53"/>
      <c r="H875" s="116"/>
      <c r="I875" s="191"/>
      <c r="J875" s="53"/>
      <c r="K875" s="53"/>
      <c r="L875" s="53"/>
      <c r="M875" s="192"/>
      <c r="N875" s="192"/>
    </row>
    <row r="876" spans="1:14" ht="18" customHeight="1">
      <c r="A876" s="53"/>
      <c r="B876" s="53"/>
      <c r="C876" s="53"/>
      <c r="D876" s="53"/>
      <c r="E876" s="53"/>
      <c r="F876" s="53"/>
      <c r="G876" s="53"/>
      <c r="H876" s="116"/>
      <c r="I876" s="191"/>
      <c r="J876" s="53"/>
      <c r="K876" s="53"/>
      <c r="L876" s="53"/>
      <c r="M876" s="192"/>
      <c r="N876" s="192"/>
    </row>
    <row r="877" spans="1:14" ht="18" customHeight="1">
      <c r="A877" s="53"/>
      <c r="B877" s="53"/>
      <c r="C877" s="53"/>
      <c r="D877" s="53"/>
      <c r="E877" s="53"/>
      <c r="F877" s="53"/>
      <c r="G877" s="53"/>
      <c r="H877" s="116"/>
      <c r="I877" s="191"/>
      <c r="J877" s="53"/>
      <c r="K877" s="53"/>
      <c r="L877" s="53"/>
      <c r="M877" s="192"/>
      <c r="N877" s="192"/>
    </row>
    <row r="878" spans="1:14" ht="18" customHeight="1">
      <c r="A878" s="53"/>
      <c r="B878" s="53"/>
      <c r="C878" s="53"/>
      <c r="D878" s="53"/>
      <c r="E878" s="53"/>
      <c r="F878" s="53"/>
      <c r="G878" s="53"/>
      <c r="H878" s="116"/>
      <c r="I878" s="191"/>
      <c r="J878" s="53"/>
      <c r="K878" s="53"/>
      <c r="L878" s="53"/>
      <c r="M878" s="192"/>
      <c r="N878" s="192"/>
    </row>
    <row r="879" spans="1:14" ht="18" customHeight="1">
      <c r="A879" s="53"/>
      <c r="B879" s="53"/>
      <c r="C879" s="53"/>
      <c r="D879" s="53"/>
      <c r="E879" s="53"/>
      <c r="F879" s="53"/>
      <c r="G879" s="53"/>
      <c r="H879" s="116"/>
      <c r="I879" s="191"/>
      <c r="J879" s="53"/>
      <c r="K879" s="53"/>
      <c r="L879" s="53"/>
      <c r="M879" s="192"/>
      <c r="N879" s="192"/>
    </row>
    <row r="880" spans="1:14" ht="18" customHeight="1">
      <c r="A880" s="53"/>
      <c r="B880" s="53"/>
      <c r="C880" s="53"/>
      <c r="D880" s="53"/>
      <c r="E880" s="53"/>
      <c r="F880" s="53"/>
      <c r="G880" s="53"/>
      <c r="H880" s="116"/>
      <c r="I880" s="191"/>
      <c r="J880" s="53"/>
      <c r="K880" s="53"/>
      <c r="L880" s="53"/>
      <c r="M880" s="192"/>
      <c r="N880" s="192"/>
    </row>
    <row r="881" spans="1:14" ht="18" customHeight="1">
      <c r="A881" s="53"/>
      <c r="B881" s="53"/>
      <c r="C881" s="53"/>
      <c r="D881" s="53"/>
      <c r="E881" s="53"/>
      <c r="F881" s="53"/>
      <c r="G881" s="53"/>
      <c r="H881" s="116"/>
      <c r="I881" s="191"/>
      <c r="J881" s="53"/>
      <c r="K881" s="53"/>
      <c r="L881" s="53"/>
      <c r="M881" s="192"/>
      <c r="N881" s="192"/>
    </row>
    <row r="882" spans="1:14" ht="18" customHeight="1">
      <c r="A882" s="53"/>
      <c r="B882" s="53"/>
      <c r="C882" s="53"/>
      <c r="D882" s="53"/>
      <c r="E882" s="53"/>
      <c r="F882" s="53"/>
      <c r="G882" s="53"/>
      <c r="H882" s="116"/>
      <c r="I882" s="191"/>
      <c r="J882" s="53"/>
      <c r="K882" s="53"/>
      <c r="L882" s="53"/>
      <c r="M882" s="192"/>
      <c r="N882" s="192"/>
    </row>
    <row r="883" spans="1:14" ht="18" customHeight="1">
      <c r="A883" s="53"/>
      <c r="B883" s="53"/>
      <c r="C883" s="53"/>
      <c r="D883" s="53"/>
      <c r="E883" s="53"/>
      <c r="F883" s="53"/>
      <c r="G883" s="53"/>
      <c r="H883" s="116"/>
      <c r="I883" s="191"/>
      <c r="J883" s="53"/>
      <c r="K883" s="53"/>
      <c r="L883" s="53"/>
      <c r="M883" s="192"/>
      <c r="N883" s="192"/>
    </row>
    <row r="884" spans="1:14" ht="18" customHeight="1">
      <c r="A884" s="53"/>
      <c r="B884" s="53"/>
      <c r="C884" s="53"/>
      <c r="D884" s="53"/>
      <c r="E884" s="53"/>
      <c r="F884" s="53"/>
      <c r="G884" s="53"/>
      <c r="H884" s="116"/>
      <c r="I884" s="191"/>
      <c r="J884" s="53"/>
      <c r="K884" s="53"/>
      <c r="L884" s="53"/>
      <c r="M884" s="192"/>
      <c r="N884" s="192"/>
    </row>
    <row r="885" spans="1:14" ht="18" customHeight="1">
      <c r="A885" s="53"/>
      <c r="B885" s="53"/>
      <c r="C885" s="53"/>
      <c r="D885" s="53"/>
      <c r="E885" s="53"/>
      <c r="F885" s="53"/>
      <c r="G885" s="53"/>
      <c r="H885" s="116"/>
      <c r="I885" s="191"/>
      <c r="J885" s="53"/>
      <c r="K885" s="53"/>
      <c r="L885" s="53"/>
      <c r="M885" s="192"/>
      <c r="N885" s="192"/>
    </row>
    <row r="886" spans="1:14" ht="18" customHeight="1">
      <c r="A886" s="53"/>
      <c r="B886" s="53"/>
      <c r="C886" s="53"/>
      <c r="D886" s="53"/>
      <c r="E886" s="53"/>
      <c r="F886" s="53"/>
      <c r="G886" s="53"/>
      <c r="H886" s="116"/>
      <c r="I886" s="191"/>
      <c r="J886" s="53"/>
      <c r="K886" s="53"/>
      <c r="L886" s="53"/>
      <c r="M886" s="192"/>
      <c r="N886" s="192"/>
    </row>
    <row r="887" spans="1:14" ht="18" customHeight="1">
      <c r="A887" s="53"/>
      <c r="B887" s="53"/>
      <c r="C887" s="53"/>
      <c r="D887" s="53"/>
      <c r="E887" s="53"/>
      <c r="F887" s="53"/>
      <c r="G887" s="53"/>
      <c r="H887" s="116"/>
      <c r="I887" s="191"/>
      <c r="J887" s="53"/>
      <c r="K887" s="53"/>
      <c r="L887" s="53"/>
      <c r="M887" s="192"/>
      <c r="N887" s="192"/>
    </row>
    <row r="888" spans="1:14" ht="18" customHeight="1">
      <c r="A888" s="53"/>
      <c r="B888" s="53"/>
      <c r="C888" s="53"/>
      <c r="D888" s="53"/>
      <c r="E888" s="53"/>
      <c r="F888" s="53"/>
      <c r="G888" s="53"/>
      <c r="H888" s="116"/>
      <c r="I888" s="191"/>
      <c r="J888" s="53"/>
      <c r="K888" s="53"/>
      <c r="L888" s="53"/>
      <c r="M888" s="192"/>
      <c r="N888" s="192"/>
    </row>
    <row r="889" spans="1:14" ht="18" customHeight="1">
      <c r="A889" s="53"/>
      <c r="B889" s="53"/>
      <c r="C889" s="53"/>
      <c r="D889" s="53"/>
      <c r="E889" s="53"/>
      <c r="F889" s="53"/>
      <c r="G889" s="53"/>
      <c r="H889" s="116"/>
      <c r="I889" s="191"/>
      <c r="J889" s="53"/>
      <c r="K889" s="53"/>
      <c r="L889" s="53"/>
      <c r="M889" s="192"/>
      <c r="N889" s="192"/>
    </row>
    <row r="890" spans="1:14" ht="18" customHeight="1">
      <c r="A890" s="53"/>
      <c r="B890" s="53"/>
      <c r="C890" s="53"/>
      <c r="D890" s="53"/>
      <c r="E890" s="53"/>
      <c r="F890" s="53"/>
      <c r="G890" s="53"/>
      <c r="H890" s="116"/>
      <c r="I890" s="191"/>
      <c r="J890" s="53"/>
      <c r="K890" s="53"/>
      <c r="L890" s="53"/>
      <c r="M890" s="192"/>
      <c r="N890" s="192"/>
    </row>
    <row r="891" spans="1:14" ht="18" customHeight="1">
      <c r="A891" s="53"/>
      <c r="B891" s="53"/>
      <c r="C891" s="53"/>
      <c r="D891" s="53"/>
      <c r="E891" s="53"/>
      <c r="F891" s="53"/>
      <c r="G891" s="53"/>
      <c r="H891" s="116"/>
      <c r="I891" s="191"/>
      <c r="J891" s="53"/>
      <c r="K891" s="53"/>
      <c r="L891" s="53"/>
      <c r="M891" s="192"/>
      <c r="N891" s="192"/>
    </row>
    <row r="892" spans="1:14" ht="18" customHeight="1">
      <c r="A892" s="53"/>
      <c r="B892" s="53"/>
      <c r="C892" s="53"/>
      <c r="D892" s="53"/>
      <c r="E892" s="53"/>
      <c r="F892" s="53"/>
      <c r="G892" s="53"/>
      <c r="H892" s="116"/>
      <c r="I892" s="191"/>
      <c r="J892" s="53"/>
      <c r="K892" s="53"/>
      <c r="L892" s="53"/>
      <c r="M892" s="192"/>
      <c r="N892" s="192"/>
    </row>
    <row r="893" spans="1:14" ht="18" customHeight="1">
      <c r="A893" s="53"/>
      <c r="B893" s="53"/>
      <c r="C893" s="53"/>
      <c r="D893" s="53"/>
      <c r="E893" s="53"/>
      <c r="F893" s="53"/>
      <c r="G893" s="53"/>
      <c r="H893" s="116"/>
      <c r="I893" s="191"/>
      <c r="J893" s="53"/>
      <c r="K893" s="53"/>
      <c r="L893" s="53"/>
      <c r="M893" s="192"/>
      <c r="N893" s="192"/>
    </row>
    <row r="894" spans="1:14" ht="18" customHeight="1">
      <c r="A894" s="53"/>
      <c r="B894" s="53"/>
      <c r="C894" s="53"/>
      <c r="D894" s="53"/>
      <c r="E894" s="53"/>
      <c r="F894" s="53"/>
      <c r="G894" s="53"/>
      <c r="H894" s="116"/>
      <c r="I894" s="191"/>
      <c r="J894" s="53"/>
      <c r="K894" s="53"/>
      <c r="L894" s="53"/>
      <c r="M894" s="192"/>
      <c r="N894" s="192"/>
    </row>
    <row r="895" spans="1:14" ht="18" customHeight="1">
      <c r="A895" s="53"/>
      <c r="B895" s="53"/>
      <c r="C895" s="53"/>
      <c r="D895" s="53"/>
      <c r="E895" s="53"/>
      <c r="F895" s="53"/>
      <c r="G895" s="53"/>
      <c r="H895" s="116"/>
      <c r="I895" s="191"/>
      <c r="J895" s="53"/>
      <c r="K895" s="53"/>
      <c r="L895" s="53"/>
      <c r="M895" s="192"/>
      <c r="N895" s="192"/>
    </row>
    <row r="896" spans="1:14" ht="18" customHeight="1">
      <c r="A896" s="53"/>
      <c r="B896" s="53"/>
      <c r="C896" s="53"/>
      <c r="D896" s="53"/>
      <c r="E896" s="53"/>
      <c r="F896" s="53"/>
      <c r="G896" s="53"/>
      <c r="H896" s="116"/>
      <c r="I896" s="191"/>
      <c r="J896" s="53"/>
      <c r="K896" s="53"/>
      <c r="L896" s="53"/>
      <c r="M896" s="192"/>
      <c r="N896" s="192"/>
    </row>
    <row r="897" spans="1:14" ht="18" customHeight="1">
      <c r="A897" s="53"/>
      <c r="B897" s="53"/>
      <c r="C897" s="53"/>
      <c r="D897" s="53"/>
      <c r="E897" s="53"/>
      <c r="F897" s="53"/>
      <c r="G897" s="53"/>
      <c r="H897" s="116"/>
      <c r="I897" s="191"/>
      <c r="J897" s="53"/>
      <c r="K897" s="53"/>
      <c r="L897" s="53"/>
      <c r="M897" s="192"/>
      <c r="N897" s="192"/>
    </row>
    <row r="898" spans="1:14" ht="18" customHeight="1">
      <c r="A898" s="53"/>
      <c r="B898" s="53"/>
      <c r="C898" s="53"/>
      <c r="D898" s="53"/>
      <c r="E898" s="53"/>
      <c r="F898" s="53"/>
      <c r="G898" s="53"/>
      <c r="H898" s="116"/>
      <c r="I898" s="191"/>
      <c r="J898" s="53"/>
      <c r="K898" s="53"/>
      <c r="L898" s="53"/>
      <c r="M898" s="192"/>
      <c r="N898" s="192"/>
    </row>
    <row r="899" spans="1:14" ht="18" customHeight="1">
      <c r="A899" s="53"/>
      <c r="B899" s="53"/>
      <c r="C899" s="53"/>
      <c r="D899" s="53"/>
      <c r="E899" s="53"/>
      <c r="F899" s="53"/>
      <c r="G899" s="53"/>
      <c r="H899" s="116"/>
      <c r="I899" s="191"/>
      <c r="J899" s="53"/>
      <c r="K899" s="53"/>
      <c r="L899" s="53"/>
      <c r="M899" s="192"/>
      <c r="N899" s="192"/>
    </row>
    <row r="900" spans="1:14" ht="18" customHeight="1">
      <c r="A900" s="53"/>
      <c r="B900" s="53"/>
      <c r="C900" s="53"/>
      <c r="D900" s="53"/>
      <c r="E900" s="53"/>
      <c r="F900" s="53"/>
      <c r="G900" s="53"/>
      <c r="H900" s="116"/>
      <c r="I900" s="191"/>
      <c r="J900" s="53"/>
      <c r="K900" s="53"/>
      <c r="L900" s="53"/>
      <c r="M900" s="192"/>
      <c r="N900" s="192"/>
    </row>
    <row r="901" spans="1:14" ht="18" customHeight="1">
      <c r="A901" s="53"/>
      <c r="B901" s="53"/>
      <c r="C901" s="53"/>
      <c r="D901" s="53"/>
      <c r="E901" s="53"/>
      <c r="F901" s="53"/>
      <c r="G901" s="53"/>
      <c r="H901" s="116"/>
      <c r="I901" s="191"/>
      <c r="J901" s="53"/>
      <c r="K901" s="53"/>
      <c r="L901" s="53"/>
      <c r="M901" s="192"/>
      <c r="N901" s="192"/>
    </row>
    <row r="902" spans="1:14" ht="18" customHeight="1">
      <c r="A902" s="53"/>
      <c r="B902" s="53"/>
      <c r="C902" s="53"/>
      <c r="D902" s="53"/>
      <c r="E902" s="53"/>
      <c r="F902" s="53"/>
      <c r="G902" s="53"/>
      <c r="H902" s="116"/>
      <c r="I902" s="191"/>
      <c r="J902" s="53"/>
      <c r="K902" s="53"/>
      <c r="L902" s="53"/>
      <c r="M902" s="192"/>
      <c r="N902" s="192"/>
    </row>
    <row r="903" spans="1:14" ht="18" customHeight="1">
      <c r="A903" s="53"/>
      <c r="B903" s="53"/>
      <c r="C903" s="53"/>
      <c r="D903" s="53"/>
      <c r="E903" s="53"/>
      <c r="F903" s="53"/>
      <c r="G903" s="53"/>
      <c r="H903" s="116"/>
      <c r="I903" s="191"/>
      <c r="J903" s="53"/>
      <c r="K903" s="53"/>
      <c r="L903" s="53"/>
      <c r="M903" s="192"/>
      <c r="N903" s="192"/>
    </row>
    <row r="904" spans="1:14" ht="18" customHeight="1">
      <c r="A904" s="53"/>
      <c r="B904" s="53"/>
      <c r="C904" s="53"/>
      <c r="D904" s="53"/>
      <c r="E904" s="53"/>
      <c r="F904" s="53"/>
      <c r="G904" s="53"/>
      <c r="H904" s="116"/>
      <c r="I904" s="191"/>
      <c r="J904" s="53"/>
      <c r="K904" s="53"/>
      <c r="L904" s="53"/>
      <c r="M904" s="192"/>
      <c r="N904" s="192"/>
    </row>
    <row r="905" spans="1:14" ht="18" customHeight="1">
      <c r="A905" s="53"/>
      <c r="B905" s="53"/>
      <c r="C905" s="53"/>
      <c r="D905" s="53"/>
      <c r="E905" s="53"/>
      <c r="F905" s="53"/>
      <c r="G905" s="53"/>
      <c r="H905" s="116"/>
      <c r="I905" s="191"/>
      <c r="J905" s="53"/>
      <c r="K905" s="53"/>
      <c r="L905" s="53"/>
      <c r="M905" s="192"/>
      <c r="N905" s="192"/>
    </row>
    <row r="906" spans="1:14" ht="18" customHeight="1">
      <c r="A906" s="53"/>
      <c r="B906" s="53"/>
      <c r="C906" s="53"/>
      <c r="D906" s="53"/>
      <c r="E906" s="53"/>
      <c r="F906" s="53"/>
      <c r="G906" s="53"/>
      <c r="H906" s="116"/>
      <c r="I906" s="191"/>
      <c r="J906" s="53"/>
      <c r="K906" s="53"/>
      <c r="L906" s="53"/>
      <c r="M906" s="192"/>
      <c r="N906" s="192"/>
    </row>
    <row r="907" spans="1:14" ht="18" customHeight="1">
      <c r="A907" s="53"/>
      <c r="B907" s="53"/>
      <c r="C907" s="53"/>
      <c r="D907" s="53"/>
      <c r="E907" s="53"/>
      <c r="F907" s="53"/>
      <c r="G907" s="53"/>
      <c r="H907" s="116"/>
      <c r="I907" s="191"/>
      <c r="J907" s="53"/>
      <c r="K907" s="53"/>
      <c r="L907" s="53"/>
      <c r="M907" s="192"/>
      <c r="N907" s="192"/>
    </row>
    <row r="908" spans="1:14" ht="18" customHeight="1">
      <c r="A908" s="53"/>
      <c r="B908" s="53"/>
      <c r="C908" s="53"/>
      <c r="D908" s="53"/>
      <c r="E908" s="53"/>
      <c r="F908" s="53"/>
      <c r="G908" s="53"/>
      <c r="H908" s="116"/>
      <c r="I908" s="191"/>
      <c r="J908" s="53"/>
      <c r="K908" s="53"/>
      <c r="L908" s="53"/>
      <c r="M908" s="192"/>
      <c r="N908" s="192"/>
    </row>
    <row r="909" spans="1:14" ht="18" customHeight="1">
      <c r="A909" s="53"/>
      <c r="B909" s="53"/>
      <c r="C909" s="53"/>
      <c r="D909" s="53"/>
      <c r="E909" s="53"/>
      <c r="F909" s="53"/>
      <c r="G909" s="53"/>
      <c r="H909" s="116"/>
      <c r="I909" s="191"/>
      <c r="J909" s="53"/>
      <c r="K909" s="53"/>
      <c r="L909" s="53"/>
      <c r="M909" s="192"/>
      <c r="N909" s="192"/>
    </row>
    <row r="910" spans="1:14" ht="18" customHeight="1">
      <c r="A910" s="53"/>
      <c r="B910" s="53"/>
      <c r="C910" s="53"/>
      <c r="D910" s="53"/>
      <c r="E910" s="53"/>
      <c r="F910" s="53"/>
      <c r="G910" s="53"/>
      <c r="H910" s="116"/>
      <c r="I910" s="191"/>
      <c r="J910" s="53"/>
      <c r="K910" s="53"/>
      <c r="L910" s="53"/>
      <c r="M910" s="192"/>
      <c r="N910" s="192"/>
    </row>
    <row r="911" spans="1:14" ht="18" customHeight="1">
      <c r="A911" s="53"/>
      <c r="B911" s="53"/>
      <c r="C911" s="53"/>
      <c r="D911" s="53"/>
      <c r="E911" s="53"/>
      <c r="F911" s="53"/>
      <c r="G911" s="53"/>
      <c r="H911" s="116"/>
      <c r="I911" s="191"/>
      <c r="J911" s="53"/>
      <c r="K911" s="53"/>
      <c r="L911" s="53"/>
      <c r="M911" s="192"/>
      <c r="N911" s="192"/>
    </row>
    <row r="912" spans="1:14" ht="18" customHeight="1">
      <c r="A912" s="53"/>
      <c r="B912" s="53"/>
      <c r="C912" s="53"/>
      <c r="D912" s="53"/>
      <c r="E912" s="53"/>
      <c r="F912" s="53"/>
      <c r="G912" s="53"/>
      <c r="H912" s="116"/>
      <c r="I912" s="191"/>
      <c r="J912" s="53"/>
      <c r="K912" s="53"/>
      <c r="L912" s="53"/>
      <c r="M912" s="192"/>
      <c r="N912" s="192"/>
    </row>
    <row r="913" spans="1:14" ht="18" customHeight="1">
      <c r="A913" s="53"/>
      <c r="B913" s="53"/>
      <c r="C913" s="53"/>
      <c r="D913" s="53"/>
      <c r="E913" s="53"/>
      <c r="F913" s="53"/>
      <c r="G913" s="53"/>
      <c r="H913" s="116"/>
      <c r="I913" s="191"/>
      <c r="J913" s="53"/>
      <c r="K913" s="53"/>
      <c r="L913" s="53"/>
      <c r="M913" s="192"/>
      <c r="N913" s="192"/>
    </row>
    <row r="914" spans="1:14" ht="18" customHeight="1">
      <c r="A914" s="53"/>
      <c r="B914" s="53"/>
      <c r="C914" s="53"/>
      <c r="D914" s="53"/>
      <c r="E914" s="53"/>
      <c r="F914" s="53"/>
      <c r="G914" s="53"/>
      <c r="H914" s="116"/>
      <c r="I914" s="191"/>
      <c r="J914" s="53"/>
      <c r="K914" s="53"/>
      <c r="L914" s="53"/>
      <c r="M914" s="192"/>
      <c r="N914" s="192"/>
    </row>
    <row r="915" spans="1:14" ht="18" customHeight="1">
      <c r="A915" s="53"/>
      <c r="B915" s="53"/>
      <c r="C915" s="53"/>
      <c r="D915" s="53"/>
      <c r="E915" s="53"/>
      <c r="F915" s="53"/>
      <c r="G915" s="53"/>
      <c r="H915" s="116"/>
      <c r="I915" s="191"/>
      <c r="J915" s="53"/>
      <c r="K915" s="53"/>
      <c r="L915" s="53"/>
      <c r="M915" s="192"/>
      <c r="N915" s="192"/>
    </row>
    <row r="916" spans="1:14" ht="18" customHeight="1">
      <c r="A916" s="53"/>
      <c r="B916" s="53"/>
      <c r="C916" s="53"/>
      <c r="D916" s="53"/>
      <c r="E916" s="53"/>
      <c r="F916" s="53"/>
      <c r="G916" s="53"/>
      <c r="H916" s="116"/>
      <c r="I916" s="191"/>
      <c r="J916" s="53"/>
      <c r="K916" s="53"/>
      <c r="L916" s="53"/>
      <c r="M916" s="192"/>
      <c r="N916" s="192"/>
    </row>
    <row r="917" spans="1:14" ht="18" customHeight="1">
      <c r="A917" s="53"/>
      <c r="B917" s="53"/>
      <c r="C917" s="53"/>
      <c r="D917" s="53"/>
      <c r="E917" s="53"/>
      <c r="F917" s="53"/>
      <c r="G917" s="53"/>
      <c r="H917" s="116"/>
      <c r="I917" s="191"/>
      <c r="J917" s="53"/>
      <c r="K917" s="53"/>
      <c r="L917" s="53"/>
      <c r="M917" s="192"/>
      <c r="N917" s="192"/>
    </row>
    <row r="918" spans="1:14" ht="18" customHeight="1">
      <c r="A918" s="53"/>
      <c r="B918" s="53"/>
      <c r="C918" s="53"/>
      <c r="D918" s="53"/>
      <c r="E918" s="53"/>
      <c r="F918" s="53"/>
      <c r="G918" s="53"/>
      <c r="H918" s="116"/>
      <c r="I918" s="191"/>
      <c r="J918" s="53"/>
      <c r="K918" s="53"/>
      <c r="L918" s="53"/>
      <c r="M918" s="192"/>
      <c r="N918" s="192"/>
    </row>
    <row r="919" spans="1:14" ht="18" customHeight="1">
      <c r="A919" s="53"/>
      <c r="B919" s="53"/>
      <c r="C919" s="53"/>
      <c r="D919" s="53"/>
      <c r="E919" s="53"/>
      <c r="F919" s="53"/>
      <c r="G919" s="53"/>
      <c r="H919" s="116"/>
      <c r="I919" s="191"/>
      <c r="J919" s="53"/>
      <c r="K919" s="53"/>
      <c r="L919" s="53"/>
      <c r="M919" s="192"/>
      <c r="N919" s="192"/>
    </row>
    <row r="920" spans="1:14" ht="18" customHeight="1">
      <c r="A920" s="53"/>
      <c r="B920" s="53"/>
      <c r="C920" s="53"/>
      <c r="D920" s="53"/>
      <c r="E920" s="53"/>
      <c r="F920" s="53"/>
      <c r="G920" s="53"/>
      <c r="H920" s="116"/>
      <c r="I920" s="191"/>
      <c r="J920" s="53"/>
      <c r="K920" s="53"/>
      <c r="L920" s="53"/>
      <c r="M920" s="192"/>
      <c r="N920" s="192"/>
    </row>
    <row r="921" spans="1:14" ht="18" customHeight="1">
      <c r="A921" s="53"/>
      <c r="B921" s="53"/>
      <c r="C921" s="53"/>
      <c r="D921" s="53"/>
      <c r="E921" s="53"/>
      <c r="F921" s="53"/>
      <c r="G921" s="53"/>
      <c r="H921" s="116"/>
      <c r="I921" s="191"/>
      <c r="J921" s="53"/>
      <c r="K921" s="53"/>
      <c r="L921" s="53"/>
      <c r="M921" s="192"/>
      <c r="N921" s="192"/>
    </row>
    <row r="922" spans="1:14" ht="18" customHeight="1">
      <c r="A922" s="53"/>
      <c r="B922" s="53"/>
      <c r="C922" s="53"/>
      <c r="D922" s="53"/>
      <c r="E922" s="53"/>
      <c r="F922" s="53"/>
      <c r="G922" s="53"/>
      <c r="H922" s="116"/>
      <c r="I922" s="191"/>
      <c r="J922" s="53"/>
      <c r="K922" s="53"/>
      <c r="L922" s="53"/>
      <c r="M922" s="192"/>
      <c r="N922" s="192"/>
    </row>
    <row r="923" spans="1:14" ht="18" customHeight="1">
      <c r="A923" s="53"/>
      <c r="B923" s="53"/>
      <c r="C923" s="53"/>
      <c r="D923" s="53"/>
      <c r="E923" s="53"/>
      <c r="F923" s="53"/>
      <c r="G923" s="53"/>
      <c r="H923" s="116"/>
      <c r="I923" s="191"/>
      <c r="J923" s="53"/>
      <c r="K923" s="53"/>
      <c r="L923" s="53"/>
      <c r="M923" s="192"/>
      <c r="N923" s="192"/>
    </row>
    <row r="924" spans="1:14" ht="18" customHeight="1">
      <c r="A924" s="53"/>
      <c r="B924" s="53"/>
      <c r="C924" s="53"/>
      <c r="D924" s="53"/>
      <c r="E924" s="53"/>
      <c r="F924" s="53"/>
      <c r="G924" s="53"/>
      <c r="H924" s="116"/>
      <c r="I924" s="191"/>
      <c r="J924" s="53"/>
      <c r="K924" s="53"/>
      <c r="L924" s="53"/>
      <c r="M924" s="192"/>
      <c r="N924" s="192"/>
    </row>
    <row r="925" spans="1:14" ht="18" customHeight="1">
      <c r="A925" s="53"/>
      <c r="B925" s="53"/>
      <c r="C925" s="53"/>
      <c r="D925" s="53"/>
      <c r="E925" s="53"/>
      <c r="F925" s="53"/>
      <c r="G925" s="53"/>
      <c r="H925" s="116"/>
      <c r="I925" s="191"/>
      <c r="J925" s="53"/>
      <c r="K925" s="53"/>
      <c r="L925" s="53"/>
      <c r="M925" s="192"/>
      <c r="N925" s="192"/>
    </row>
    <row r="926" spans="1:14" ht="18" customHeight="1">
      <c r="A926" s="53"/>
      <c r="B926" s="53"/>
      <c r="C926" s="53"/>
      <c r="D926" s="53"/>
      <c r="E926" s="53"/>
      <c r="F926" s="53"/>
      <c r="G926" s="53"/>
      <c r="H926" s="116"/>
      <c r="I926" s="191"/>
      <c r="J926" s="53"/>
      <c r="K926" s="53"/>
      <c r="L926" s="53"/>
      <c r="M926" s="192"/>
      <c r="N926" s="192"/>
    </row>
    <row r="927" spans="1:14" ht="18" customHeight="1">
      <c r="A927" s="53"/>
      <c r="B927" s="53"/>
      <c r="C927" s="53"/>
      <c r="D927" s="53"/>
      <c r="E927" s="53"/>
      <c r="F927" s="53"/>
      <c r="G927" s="53"/>
      <c r="H927" s="116"/>
      <c r="I927" s="191"/>
      <c r="J927" s="53"/>
      <c r="K927" s="53"/>
      <c r="L927" s="53"/>
      <c r="M927" s="192"/>
      <c r="N927" s="192"/>
    </row>
    <row r="928" spans="1:14" ht="18" customHeight="1">
      <c r="A928" s="53"/>
      <c r="B928" s="53"/>
      <c r="C928" s="53"/>
      <c r="D928" s="53"/>
      <c r="E928" s="53"/>
      <c r="F928" s="53"/>
      <c r="G928" s="53"/>
      <c r="H928" s="116"/>
      <c r="I928" s="191"/>
      <c r="J928" s="53"/>
      <c r="K928" s="53"/>
      <c r="L928" s="53"/>
      <c r="M928" s="192"/>
      <c r="N928" s="192"/>
    </row>
    <row r="929" spans="1:14" ht="18" customHeight="1">
      <c r="A929" s="53"/>
      <c r="B929" s="53"/>
      <c r="C929" s="53"/>
      <c r="D929" s="53"/>
      <c r="E929" s="53"/>
      <c r="F929" s="53"/>
      <c r="G929" s="53"/>
      <c r="H929" s="116"/>
      <c r="I929" s="191"/>
      <c r="J929" s="53"/>
      <c r="K929" s="53"/>
      <c r="L929" s="53"/>
      <c r="M929" s="192"/>
      <c r="N929" s="192"/>
    </row>
    <row r="930" spans="1:14" ht="18" customHeight="1">
      <c r="A930" s="53"/>
      <c r="B930" s="53"/>
      <c r="C930" s="53"/>
      <c r="D930" s="53"/>
      <c r="E930" s="53"/>
      <c r="F930" s="53"/>
      <c r="G930" s="53"/>
      <c r="H930" s="116"/>
      <c r="I930" s="191"/>
      <c r="J930" s="53"/>
      <c r="K930" s="53"/>
      <c r="L930" s="53"/>
      <c r="M930" s="192"/>
      <c r="N930" s="192"/>
    </row>
    <row r="931" spans="1:14" ht="18" customHeight="1">
      <c r="A931" s="53"/>
      <c r="B931" s="53"/>
      <c r="C931" s="53"/>
      <c r="D931" s="53"/>
      <c r="E931" s="53"/>
      <c r="F931" s="53"/>
      <c r="G931" s="53"/>
      <c r="H931" s="116"/>
      <c r="I931" s="191"/>
      <c r="J931" s="53"/>
      <c r="K931" s="53"/>
      <c r="L931" s="53"/>
      <c r="M931" s="192"/>
      <c r="N931" s="192"/>
    </row>
    <row r="932" spans="1:14" ht="18" customHeight="1">
      <c r="A932" s="53"/>
      <c r="B932" s="53"/>
      <c r="C932" s="53"/>
      <c r="D932" s="53"/>
      <c r="E932" s="53"/>
      <c r="F932" s="53"/>
      <c r="G932" s="53"/>
      <c r="H932" s="116"/>
      <c r="I932" s="191"/>
      <c r="J932" s="53"/>
      <c r="K932" s="53"/>
      <c r="L932" s="53"/>
      <c r="M932" s="192"/>
      <c r="N932" s="192"/>
    </row>
    <row r="933" spans="1:14" ht="18" customHeight="1">
      <c r="A933" s="53"/>
      <c r="B933" s="53"/>
      <c r="C933" s="53"/>
      <c r="D933" s="53"/>
      <c r="E933" s="53"/>
      <c r="F933" s="53"/>
      <c r="G933" s="53"/>
      <c r="H933" s="116"/>
      <c r="I933" s="191"/>
      <c r="J933" s="53"/>
      <c r="K933" s="53"/>
      <c r="L933" s="53"/>
      <c r="M933" s="192"/>
      <c r="N933" s="192"/>
    </row>
    <row r="934" spans="1:14" ht="18" customHeight="1">
      <c r="A934" s="53"/>
      <c r="B934" s="53"/>
      <c r="C934" s="53"/>
      <c r="D934" s="53"/>
      <c r="E934" s="53"/>
      <c r="F934" s="53"/>
      <c r="G934" s="53"/>
      <c r="H934" s="116"/>
      <c r="I934" s="191"/>
      <c r="J934" s="53"/>
      <c r="K934" s="53"/>
      <c r="L934" s="53"/>
      <c r="M934" s="192"/>
      <c r="N934" s="192"/>
    </row>
    <row r="935" spans="1:14" ht="18" customHeight="1">
      <c r="A935" s="53"/>
      <c r="B935" s="53"/>
      <c r="C935" s="53"/>
      <c r="D935" s="53"/>
      <c r="E935" s="53"/>
      <c r="F935" s="53"/>
      <c r="G935" s="53"/>
      <c r="H935" s="116"/>
      <c r="I935" s="191"/>
      <c r="J935" s="53"/>
      <c r="K935" s="53"/>
      <c r="L935" s="53"/>
      <c r="M935" s="192"/>
      <c r="N935" s="192"/>
    </row>
    <row r="936" spans="1:14" ht="18" customHeight="1">
      <c r="A936" s="53"/>
      <c r="B936" s="53"/>
      <c r="C936" s="53"/>
      <c r="D936" s="53"/>
      <c r="E936" s="53"/>
      <c r="F936" s="53"/>
      <c r="G936" s="53"/>
      <c r="H936" s="116"/>
      <c r="I936" s="191"/>
      <c r="J936" s="53"/>
      <c r="K936" s="53"/>
      <c r="L936" s="53"/>
      <c r="M936" s="192"/>
      <c r="N936" s="192"/>
    </row>
    <row r="937" spans="1:14" ht="18" customHeight="1">
      <c r="A937" s="53"/>
      <c r="B937" s="53"/>
      <c r="C937" s="53"/>
      <c r="D937" s="53"/>
      <c r="E937" s="53"/>
      <c r="F937" s="53"/>
      <c r="G937" s="53"/>
      <c r="H937" s="116"/>
      <c r="I937" s="191"/>
      <c r="J937" s="53"/>
      <c r="K937" s="53"/>
      <c r="L937" s="53"/>
      <c r="M937" s="192"/>
      <c r="N937" s="192"/>
    </row>
    <row r="938" spans="1:14" ht="18" customHeight="1">
      <c r="A938" s="53"/>
      <c r="B938" s="53"/>
      <c r="C938" s="53"/>
      <c r="D938" s="53"/>
      <c r="E938" s="53"/>
      <c r="F938" s="53"/>
      <c r="G938" s="53"/>
      <c r="H938" s="116"/>
      <c r="I938" s="191"/>
      <c r="J938" s="53"/>
      <c r="K938" s="53"/>
      <c r="L938" s="53"/>
      <c r="M938" s="192"/>
      <c r="N938" s="192"/>
    </row>
    <row r="939" spans="1:14" ht="18" customHeight="1">
      <c r="A939" s="53"/>
      <c r="B939" s="53"/>
      <c r="C939" s="53"/>
      <c r="D939" s="53"/>
      <c r="E939" s="53"/>
      <c r="F939" s="53"/>
      <c r="G939" s="53"/>
      <c r="H939" s="116"/>
      <c r="I939" s="191"/>
      <c r="J939" s="53"/>
      <c r="K939" s="53"/>
      <c r="L939" s="53"/>
      <c r="M939" s="192"/>
      <c r="N939" s="192"/>
    </row>
    <row r="940" spans="1:14" ht="18" customHeight="1">
      <c r="A940" s="53"/>
      <c r="B940" s="53"/>
      <c r="C940" s="53"/>
      <c r="D940" s="53"/>
      <c r="E940" s="53"/>
      <c r="F940" s="53"/>
      <c r="G940" s="53"/>
      <c r="H940" s="116"/>
      <c r="I940" s="191"/>
      <c r="J940" s="53"/>
      <c r="K940" s="53"/>
      <c r="L940" s="53"/>
      <c r="M940" s="192"/>
      <c r="N940" s="192"/>
    </row>
    <row r="941" spans="1:14" ht="18" customHeight="1">
      <c r="A941" s="53"/>
      <c r="B941" s="53"/>
      <c r="C941" s="53"/>
      <c r="D941" s="53"/>
      <c r="E941" s="53"/>
      <c r="F941" s="53"/>
      <c r="G941" s="53"/>
      <c r="H941" s="116"/>
      <c r="I941" s="191"/>
      <c r="J941" s="53"/>
      <c r="K941" s="53"/>
      <c r="L941" s="53"/>
      <c r="M941" s="192"/>
      <c r="N941" s="192"/>
    </row>
    <row r="942" spans="1:14" ht="18" customHeight="1">
      <c r="A942" s="53"/>
      <c r="B942" s="53"/>
      <c r="C942" s="53"/>
      <c r="D942" s="53"/>
      <c r="E942" s="53"/>
      <c r="F942" s="53"/>
      <c r="G942" s="53"/>
      <c r="H942" s="116"/>
      <c r="I942" s="191"/>
      <c r="J942" s="53"/>
      <c r="K942" s="53"/>
      <c r="L942" s="53"/>
      <c r="M942" s="192"/>
      <c r="N942" s="192"/>
    </row>
    <row r="943" spans="1:14" ht="18" customHeight="1">
      <c r="A943" s="53"/>
      <c r="B943" s="53"/>
      <c r="C943" s="53"/>
      <c r="D943" s="53"/>
      <c r="E943" s="53"/>
      <c r="F943" s="53"/>
      <c r="G943" s="53"/>
      <c r="H943" s="116"/>
      <c r="I943" s="191"/>
      <c r="J943" s="53"/>
      <c r="K943" s="53"/>
      <c r="L943" s="53"/>
      <c r="M943" s="192"/>
      <c r="N943" s="192"/>
    </row>
    <row r="944" spans="1:14" ht="18" customHeight="1">
      <c r="A944" s="53"/>
      <c r="B944" s="53"/>
      <c r="C944" s="53"/>
      <c r="D944" s="53"/>
      <c r="E944" s="53"/>
      <c r="F944" s="53"/>
      <c r="G944" s="53"/>
      <c r="H944" s="116"/>
      <c r="I944" s="191"/>
      <c r="J944" s="53"/>
      <c r="K944" s="53"/>
      <c r="L944" s="53"/>
      <c r="M944" s="192"/>
      <c r="N944" s="192"/>
    </row>
    <row r="945" spans="1:14" ht="18" customHeight="1">
      <c r="A945" s="53"/>
      <c r="B945" s="53"/>
      <c r="C945" s="53"/>
      <c r="D945" s="53"/>
      <c r="E945" s="53"/>
      <c r="F945" s="53"/>
      <c r="G945" s="53"/>
      <c r="H945" s="116"/>
      <c r="I945" s="191"/>
      <c r="J945" s="53"/>
      <c r="K945" s="53"/>
      <c r="L945" s="53"/>
      <c r="M945" s="192"/>
      <c r="N945" s="192"/>
    </row>
    <row r="946" spans="1:14" ht="18" customHeight="1">
      <c r="A946" s="53"/>
      <c r="B946" s="53"/>
      <c r="C946" s="53"/>
      <c r="D946" s="53"/>
      <c r="E946" s="53"/>
      <c r="F946" s="53"/>
      <c r="G946" s="53"/>
      <c r="H946" s="116"/>
      <c r="I946" s="191"/>
      <c r="J946" s="53"/>
      <c r="K946" s="53"/>
      <c r="L946" s="53"/>
      <c r="M946" s="192"/>
      <c r="N946" s="192"/>
    </row>
    <row r="947" spans="1:14" ht="18" customHeight="1">
      <c r="A947" s="53"/>
      <c r="B947" s="53"/>
      <c r="C947" s="53"/>
      <c r="D947" s="53"/>
      <c r="E947" s="53"/>
      <c r="F947" s="53"/>
      <c r="G947" s="53"/>
      <c r="H947" s="116"/>
      <c r="I947" s="191"/>
      <c r="J947" s="53"/>
      <c r="K947" s="53"/>
      <c r="L947" s="53"/>
      <c r="M947" s="192"/>
      <c r="N947" s="192"/>
    </row>
    <row r="948" spans="1:14" ht="18" customHeight="1">
      <c r="A948" s="53"/>
      <c r="B948" s="53"/>
      <c r="C948" s="53"/>
      <c r="D948" s="53"/>
      <c r="E948" s="53"/>
      <c r="F948" s="53"/>
      <c r="G948" s="53"/>
      <c r="H948" s="116"/>
      <c r="I948" s="191"/>
      <c r="J948" s="53"/>
      <c r="K948" s="53"/>
      <c r="L948" s="53"/>
      <c r="M948" s="192"/>
      <c r="N948" s="192"/>
    </row>
    <row r="949" spans="1:14" ht="18" customHeight="1">
      <c r="A949" s="53"/>
      <c r="B949" s="53"/>
      <c r="C949" s="53"/>
      <c r="D949" s="53"/>
      <c r="E949" s="53"/>
      <c r="F949" s="53"/>
      <c r="G949" s="53"/>
      <c r="H949" s="116"/>
      <c r="I949" s="191"/>
      <c r="J949" s="53"/>
      <c r="K949" s="53"/>
      <c r="L949" s="53"/>
      <c r="M949" s="192"/>
      <c r="N949" s="192"/>
    </row>
    <row r="950" spans="1:14" ht="18" customHeight="1">
      <c r="A950" s="53"/>
      <c r="B950" s="53"/>
      <c r="C950" s="53"/>
      <c r="D950" s="53"/>
      <c r="E950" s="53"/>
      <c r="F950" s="53"/>
      <c r="G950" s="53"/>
      <c r="H950" s="116"/>
      <c r="I950" s="191"/>
      <c r="J950" s="53"/>
      <c r="K950" s="53"/>
      <c r="L950" s="53"/>
      <c r="M950" s="192"/>
      <c r="N950" s="192"/>
    </row>
    <row r="951" spans="1:14" ht="18" customHeight="1">
      <c r="A951" s="53"/>
      <c r="B951" s="53"/>
      <c r="C951" s="53"/>
      <c r="D951" s="53"/>
      <c r="E951" s="53"/>
      <c r="F951" s="53"/>
      <c r="G951" s="53"/>
      <c r="H951" s="116"/>
      <c r="I951" s="191"/>
      <c r="J951" s="53"/>
      <c r="K951" s="53"/>
      <c r="L951" s="53"/>
      <c r="M951" s="192"/>
      <c r="N951" s="192"/>
    </row>
    <row r="952" spans="1:14" ht="18" customHeight="1">
      <c r="A952" s="53"/>
      <c r="B952" s="53"/>
      <c r="C952" s="53"/>
      <c r="D952" s="53"/>
      <c r="E952" s="53"/>
      <c r="F952" s="53"/>
      <c r="G952" s="53"/>
      <c r="H952" s="116"/>
      <c r="I952" s="191"/>
      <c r="J952" s="53"/>
      <c r="K952" s="53"/>
      <c r="L952" s="53"/>
      <c r="M952" s="192"/>
      <c r="N952" s="192"/>
    </row>
    <row r="953" spans="1:14" ht="18" customHeight="1">
      <c r="A953" s="53"/>
      <c r="B953" s="53"/>
      <c r="C953" s="53"/>
      <c r="D953" s="53"/>
      <c r="E953" s="53"/>
      <c r="F953" s="53"/>
      <c r="G953" s="53"/>
      <c r="H953" s="116"/>
      <c r="I953" s="191"/>
      <c r="J953" s="53"/>
      <c r="K953" s="53"/>
      <c r="L953" s="53"/>
      <c r="M953" s="192"/>
      <c r="N953" s="192"/>
    </row>
    <row r="954" spans="1:14" ht="18" customHeight="1">
      <c r="A954" s="53"/>
      <c r="B954" s="53"/>
      <c r="C954" s="53"/>
      <c r="D954" s="53"/>
      <c r="E954" s="53"/>
      <c r="F954" s="53"/>
      <c r="G954" s="53"/>
      <c r="H954" s="116"/>
      <c r="I954" s="191"/>
      <c r="J954" s="53"/>
      <c r="K954" s="53"/>
      <c r="L954" s="53"/>
      <c r="M954" s="192"/>
      <c r="N954" s="192"/>
    </row>
    <row r="955" spans="1:14" ht="18" customHeight="1">
      <c r="A955" s="53"/>
      <c r="B955" s="53"/>
      <c r="C955" s="53"/>
      <c r="D955" s="53"/>
      <c r="E955" s="53"/>
      <c r="F955" s="53"/>
      <c r="G955" s="53"/>
      <c r="H955" s="116"/>
      <c r="I955" s="191"/>
      <c r="J955" s="53"/>
      <c r="K955" s="53"/>
      <c r="L955" s="53"/>
      <c r="M955" s="192"/>
      <c r="N955" s="192"/>
    </row>
    <row r="956" spans="1:14" ht="18" customHeight="1">
      <c r="A956" s="53"/>
      <c r="B956" s="53"/>
      <c r="C956" s="53"/>
      <c r="D956" s="53"/>
      <c r="E956" s="53"/>
      <c r="F956" s="53"/>
      <c r="G956" s="53"/>
      <c r="H956" s="116"/>
      <c r="I956" s="191"/>
      <c r="J956" s="53"/>
      <c r="K956" s="53"/>
      <c r="L956" s="53"/>
      <c r="M956" s="192"/>
      <c r="N956" s="192"/>
    </row>
    <row r="957" spans="1:14" ht="18" customHeight="1">
      <c r="A957" s="53"/>
      <c r="B957" s="53"/>
      <c r="C957" s="53"/>
      <c r="D957" s="53"/>
      <c r="E957" s="53"/>
      <c r="F957" s="53"/>
      <c r="G957" s="53"/>
      <c r="H957" s="116"/>
      <c r="I957" s="191"/>
      <c r="J957" s="53"/>
      <c r="K957" s="53"/>
      <c r="L957" s="53"/>
      <c r="M957" s="192"/>
      <c r="N957" s="192"/>
    </row>
    <row r="958" spans="1:14" ht="18" customHeight="1">
      <c r="A958" s="53"/>
      <c r="B958" s="53"/>
      <c r="C958" s="53"/>
      <c r="D958" s="53"/>
      <c r="E958" s="53"/>
      <c r="F958" s="53"/>
      <c r="G958" s="53"/>
      <c r="H958" s="116"/>
      <c r="I958" s="191"/>
      <c r="J958" s="53"/>
      <c r="K958" s="53"/>
      <c r="L958" s="53"/>
      <c r="M958" s="192"/>
      <c r="N958" s="192"/>
    </row>
    <row r="959" spans="1:14" ht="18" customHeight="1">
      <c r="A959" s="53"/>
      <c r="B959" s="53"/>
      <c r="C959" s="53"/>
      <c r="D959" s="53"/>
      <c r="E959" s="53"/>
      <c r="F959" s="53"/>
      <c r="G959" s="53"/>
      <c r="H959" s="116"/>
      <c r="I959" s="191"/>
      <c r="J959" s="53"/>
      <c r="K959" s="53"/>
      <c r="L959" s="53"/>
      <c r="M959" s="192"/>
      <c r="N959" s="192"/>
    </row>
    <row r="960" spans="1:14" ht="18" customHeight="1">
      <c r="A960" s="53"/>
      <c r="B960" s="53"/>
      <c r="C960" s="53"/>
      <c r="D960" s="53"/>
      <c r="E960" s="53"/>
      <c r="F960" s="53"/>
      <c r="G960" s="53"/>
      <c r="H960" s="116"/>
      <c r="I960" s="191"/>
      <c r="J960" s="53"/>
      <c r="K960" s="53"/>
      <c r="L960" s="53"/>
      <c r="M960" s="192"/>
      <c r="N960" s="192"/>
    </row>
    <row r="961" spans="1:14" ht="18" customHeight="1">
      <c r="A961" s="53"/>
      <c r="B961" s="53"/>
      <c r="C961" s="53"/>
      <c r="D961" s="53"/>
      <c r="E961" s="53"/>
      <c r="F961" s="53"/>
      <c r="G961" s="53"/>
      <c r="H961" s="116"/>
      <c r="I961" s="191"/>
      <c r="J961" s="53"/>
      <c r="K961" s="53"/>
      <c r="L961" s="53"/>
      <c r="M961" s="192"/>
      <c r="N961" s="192"/>
    </row>
    <row r="962" spans="1:14" ht="18" customHeight="1">
      <c r="A962" s="53"/>
      <c r="B962" s="53"/>
      <c r="C962" s="53"/>
      <c r="D962" s="53"/>
      <c r="E962" s="53"/>
      <c r="F962" s="53"/>
      <c r="G962" s="53"/>
      <c r="H962" s="116"/>
      <c r="I962" s="191"/>
      <c r="J962" s="53"/>
      <c r="K962" s="53"/>
      <c r="L962" s="53"/>
      <c r="M962" s="192"/>
      <c r="N962" s="192"/>
    </row>
    <row r="963" spans="1:14" ht="18" customHeight="1">
      <c r="A963" s="53"/>
      <c r="B963" s="53"/>
      <c r="C963" s="53"/>
      <c r="D963" s="53"/>
      <c r="E963" s="53"/>
      <c r="F963" s="53"/>
      <c r="G963" s="53"/>
      <c r="H963" s="116"/>
      <c r="I963" s="191"/>
      <c r="J963" s="53"/>
      <c r="K963" s="53"/>
      <c r="L963" s="53"/>
      <c r="M963" s="192"/>
      <c r="N963" s="192"/>
    </row>
    <row r="964" spans="1:14" ht="18" customHeight="1">
      <c r="A964" s="53"/>
      <c r="B964" s="53"/>
      <c r="C964" s="53"/>
      <c r="D964" s="53"/>
      <c r="E964" s="53"/>
      <c r="F964" s="53"/>
      <c r="G964" s="53"/>
      <c r="H964" s="116"/>
      <c r="I964" s="191"/>
      <c r="J964" s="53"/>
      <c r="K964" s="53"/>
      <c r="L964" s="53"/>
      <c r="M964" s="192"/>
      <c r="N964" s="192"/>
    </row>
    <row r="965" spans="1:14" ht="18" customHeight="1">
      <c r="A965" s="53"/>
      <c r="B965" s="53"/>
      <c r="C965" s="53"/>
      <c r="D965" s="53"/>
      <c r="E965" s="53"/>
      <c r="F965" s="53"/>
      <c r="G965" s="53"/>
      <c r="H965" s="116"/>
      <c r="I965" s="191"/>
      <c r="J965" s="53"/>
      <c r="K965" s="53"/>
      <c r="L965" s="53"/>
      <c r="M965" s="192"/>
      <c r="N965" s="192"/>
    </row>
    <row r="966" spans="1:14" ht="18" customHeight="1">
      <c r="A966" s="53"/>
      <c r="B966" s="53"/>
      <c r="C966" s="53"/>
      <c r="D966" s="53"/>
      <c r="E966" s="53"/>
      <c r="F966" s="53"/>
      <c r="G966" s="53"/>
      <c r="H966" s="116"/>
      <c r="I966" s="191"/>
      <c r="J966" s="53"/>
      <c r="K966" s="53"/>
      <c r="L966" s="53"/>
      <c r="M966" s="192"/>
      <c r="N966" s="192"/>
    </row>
    <row r="967" spans="1:14" ht="18" customHeight="1">
      <c r="A967" s="53"/>
      <c r="B967" s="53"/>
      <c r="C967" s="53"/>
      <c r="D967" s="53"/>
      <c r="E967" s="53"/>
      <c r="F967" s="53"/>
      <c r="G967" s="53"/>
      <c r="H967" s="116"/>
      <c r="I967" s="191"/>
      <c r="J967" s="53"/>
      <c r="K967" s="53"/>
      <c r="L967" s="53"/>
      <c r="M967" s="192"/>
      <c r="N967" s="192"/>
    </row>
    <row r="968" spans="1:14" ht="18" customHeight="1">
      <c r="A968" s="53"/>
      <c r="B968" s="53"/>
      <c r="C968" s="53"/>
      <c r="D968" s="53"/>
      <c r="E968" s="53"/>
      <c r="F968" s="53"/>
      <c r="G968" s="53"/>
      <c r="H968" s="116"/>
      <c r="I968" s="191"/>
      <c r="J968" s="53"/>
      <c r="K968" s="53"/>
      <c r="L968" s="53"/>
      <c r="M968" s="192"/>
      <c r="N968" s="192"/>
    </row>
    <row r="969" spans="1:14" ht="18" customHeight="1">
      <c r="A969" s="53"/>
      <c r="B969" s="53"/>
      <c r="C969" s="53"/>
      <c r="D969" s="53"/>
      <c r="E969" s="53"/>
      <c r="F969" s="53"/>
      <c r="G969" s="53"/>
      <c r="H969" s="116"/>
      <c r="I969" s="191"/>
      <c r="J969" s="53"/>
      <c r="K969" s="53"/>
      <c r="L969" s="53"/>
      <c r="M969" s="192"/>
      <c r="N969" s="192"/>
    </row>
    <row r="970" spans="1:14" ht="18" customHeight="1">
      <c r="A970" s="53"/>
      <c r="B970" s="53"/>
      <c r="C970" s="53"/>
      <c r="D970" s="53"/>
      <c r="E970" s="53"/>
      <c r="F970" s="53"/>
      <c r="G970" s="53"/>
      <c r="H970" s="116"/>
      <c r="I970" s="191"/>
      <c r="J970" s="53"/>
      <c r="K970" s="53"/>
      <c r="L970" s="53"/>
      <c r="M970" s="192"/>
      <c r="N970" s="192"/>
    </row>
    <row r="971" spans="1:14" ht="18" customHeight="1">
      <c r="A971" s="53"/>
      <c r="B971" s="53"/>
      <c r="C971" s="53"/>
      <c r="D971" s="53"/>
      <c r="E971" s="53"/>
      <c r="F971" s="53"/>
      <c r="G971" s="53"/>
      <c r="H971" s="116"/>
      <c r="I971" s="191"/>
      <c r="J971" s="53"/>
      <c r="K971" s="53"/>
      <c r="L971" s="53"/>
      <c r="M971" s="192"/>
      <c r="N971" s="192"/>
    </row>
    <row r="972" spans="1:14" ht="18" customHeight="1">
      <c r="A972" s="53"/>
      <c r="B972" s="53"/>
      <c r="C972" s="53"/>
      <c r="D972" s="53"/>
      <c r="E972" s="53"/>
      <c r="F972" s="53"/>
      <c r="G972" s="53"/>
      <c r="H972" s="116"/>
      <c r="I972" s="191"/>
      <c r="J972" s="53"/>
      <c r="K972" s="53"/>
      <c r="L972" s="53"/>
      <c r="M972" s="192"/>
      <c r="N972" s="192"/>
    </row>
    <row r="973" spans="1:14" ht="18" customHeight="1">
      <c r="A973" s="53"/>
      <c r="B973" s="53"/>
      <c r="C973" s="53"/>
      <c r="D973" s="53"/>
      <c r="E973" s="53"/>
      <c r="F973" s="53"/>
      <c r="G973" s="53"/>
      <c r="H973" s="116"/>
      <c r="I973" s="191"/>
      <c r="J973" s="53"/>
      <c r="K973" s="53"/>
      <c r="L973" s="53"/>
      <c r="M973" s="192"/>
      <c r="N973" s="192"/>
    </row>
    <row r="974" spans="1:14" ht="18" customHeight="1">
      <c r="A974" s="53"/>
      <c r="B974" s="53"/>
      <c r="C974" s="53"/>
      <c r="D974" s="53"/>
      <c r="E974" s="53"/>
      <c r="F974" s="53"/>
      <c r="G974" s="53"/>
      <c r="H974" s="116"/>
      <c r="I974" s="191"/>
      <c r="J974" s="53"/>
      <c r="K974" s="53"/>
      <c r="L974" s="53"/>
      <c r="M974" s="192"/>
      <c r="N974" s="192"/>
    </row>
    <row r="975" spans="1:14" ht="18" customHeight="1">
      <c r="A975" s="53"/>
      <c r="B975" s="53"/>
      <c r="C975" s="53"/>
      <c r="D975" s="53"/>
      <c r="E975" s="53"/>
      <c r="F975" s="53"/>
      <c r="G975" s="53"/>
      <c r="H975" s="116"/>
      <c r="I975" s="191"/>
      <c r="J975" s="53"/>
      <c r="K975" s="53"/>
      <c r="L975" s="53"/>
      <c r="M975" s="192"/>
      <c r="N975" s="192"/>
    </row>
    <row r="976" spans="1:14" ht="18" customHeight="1">
      <c r="A976" s="53"/>
      <c r="B976" s="53"/>
      <c r="C976" s="53"/>
      <c r="D976" s="53"/>
      <c r="E976" s="53"/>
      <c r="F976" s="53"/>
      <c r="G976" s="53"/>
      <c r="H976" s="116"/>
      <c r="I976" s="191"/>
      <c r="J976" s="53"/>
      <c r="K976" s="53"/>
      <c r="L976" s="53"/>
      <c r="M976" s="192"/>
      <c r="N976" s="192"/>
    </row>
    <row r="977" spans="1:14" ht="18" customHeight="1">
      <c r="A977" s="53"/>
      <c r="B977" s="53"/>
      <c r="C977" s="53"/>
      <c r="D977" s="53"/>
      <c r="E977" s="53"/>
      <c r="F977" s="53"/>
      <c r="G977" s="53"/>
      <c r="H977" s="116"/>
      <c r="I977" s="191"/>
      <c r="J977" s="53"/>
      <c r="K977" s="53"/>
      <c r="L977" s="53"/>
      <c r="M977" s="192"/>
      <c r="N977" s="192"/>
    </row>
    <row r="978" spans="1:14" ht="18" customHeight="1">
      <c r="A978" s="53"/>
      <c r="B978" s="53"/>
      <c r="C978" s="53"/>
      <c r="D978" s="53"/>
      <c r="E978" s="53"/>
      <c r="F978" s="53"/>
      <c r="G978" s="53"/>
      <c r="H978" s="116"/>
      <c r="I978" s="191"/>
      <c r="J978" s="53"/>
      <c r="K978" s="53"/>
      <c r="L978" s="53"/>
      <c r="M978" s="192"/>
      <c r="N978" s="192"/>
    </row>
    <row r="979" spans="1:14" ht="18" customHeight="1">
      <c r="A979" s="53"/>
      <c r="B979" s="53"/>
      <c r="C979" s="53"/>
      <c r="D979" s="53"/>
      <c r="E979" s="53"/>
      <c r="F979" s="53"/>
      <c r="G979" s="53"/>
      <c r="H979" s="116"/>
      <c r="I979" s="191"/>
      <c r="J979" s="53"/>
      <c r="K979" s="53"/>
      <c r="L979" s="53"/>
      <c r="M979" s="192"/>
      <c r="N979" s="192"/>
    </row>
    <row r="980" spans="1:14" ht="18" customHeight="1">
      <c r="A980" s="53"/>
      <c r="B980" s="53"/>
      <c r="C980" s="53"/>
      <c r="D980" s="53"/>
      <c r="E980" s="53"/>
      <c r="F980" s="53"/>
      <c r="G980" s="53"/>
      <c r="H980" s="116"/>
      <c r="I980" s="191"/>
      <c r="J980" s="53"/>
      <c r="K980" s="53"/>
      <c r="L980" s="53"/>
      <c r="M980" s="192"/>
      <c r="N980" s="192"/>
    </row>
    <row r="981" spans="1:14" ht="18" customHeight="1">
      <c r="A981" s="53"/>
      <c r="B981" s="53"/>
      <c r="C981" s="53"/>
      <c r="D981" s="53"/>
      <c r="E981" s="53"/>
      <c r="F981" s="53"/>
      <c r="G981" s="53"/>
      <c r="H981" s="116"/>
      <c r="I981" s="191"/>
      <c r="J981" s="53"/>
      <c r="K981" s="53"/>
      <c r="L981" s="53"/>
      <c r="M981" s="192"/>
      <c r="N981" s="192"/>
    </row>
    <row r="982" spans="1:14" ht="18" customHeight="1">
      <c r="A982" s="53"/>
      <c r="B982" s="53"/>
      <c r="C982" s="53"/>
      <c r="D982" s="53"/>
      <c r="E982" s="53"/>
      <c r="F982" s="53"/>
      <c r="G982" s="53"/>
      <c r="H982" s="116"/>
      <c r="I982" s="191"/>
      <c r="J982" s="53"/>
      <c r="K982" s="53"/>
      <c r="L982" s="53"/>
      <c r="M982" s="192"/>
      <c r="N982" s="192"/>
    </row>
    <row r="983" spans="1:14" ht="18" customHeight="1">
      <c r="A983" s="53"/>
      <c r="B983" s="53"/>
      <c r="C983" s="53"/>
      <c r="D983" s="53"/>
      <c r="E983" s="53"/>
      <c r="F983" s="53"/>
      <c r="G983" s="53"/>
      <c r="H983" s="116"/>
      <c r="I983" s="191"/>
      <c r="J983" s="53"/>
      <c r="K983" s="53"/>
      <c r="L983" s="53"/>
      <c r="M983" s="192"/>
      <c r="N983" s="192"/>
    </row>
    <row r="984" spans="1:14" ht="18" customHeight="1">
      <c r="A984" s="53"/>
      <c r="B984" s="53"/>
      <c r="C984" s="53"/>
      <c r="D984" s="53"/>
      <c r="E984" s="53"/>
      <c r="F984" s="53"/>
      <c r="G984" s="53"/>
      <c r="H984" s="116"/>
      <c r="I984" s="191"/>
      <c r="J984" s="53"/>
      <c r="K984" s="53"/>
      <c r="L984" s="53"/>
      <c r="M984" s="192"/>
      <c r="N984" s="192"/>
    </row>
    <row r="985" spans="1:14" ht="18" customHeight="1">
      <c r="A985" s="53"/>
      <c r="B985" s="53"/>
      <c r="C985" s="53"/>
      <c r="D985" s="53"/>
      <c r="E985" s="53"/>
      <c r="F985" s="53"/>
      <c r="G985" s="53"/>
      <c r="H985" s="116"/>
      <c r="I985" s="191"/>
      <c r="J985" s="53"/>
      <c r="K985" s="53"/>
      <c r="L985" s="53"/>
      <c r="M985" s="192"/>
      <c r="N985" s="192"/>
    </row>
    <row r="986" spans="1:14" ht="18" customHeight="1">
      <c r="A986" s="53"/>
      <c r="B986" s="53"/>
      <c r="C986" s="53"/>
      <c r="D986" s="53"/>
      <c r="E986" s="53"/>
      <c r="F986" s="53"/>
      <c r="G986" s="53"/>
      <c r="H986" s="116"/>
      <c r="I986" s="191"/>
      <c r="J986" s="53"/>
      <c r="K986" s="53"/>
      <c r="L986" s="53"/>
      <c r="M986" s="192"/>
      <c r="N986" s="192"/>
    </row>
    <row r="987" spans="1:14" ht="18" customHeight="1">
      <c r="A987" s="53"/>
      <c r="B987" s="53"/>
      <c r="C987" s="53"/>
      <c r="D987" s="53"/>
      <c r="E987" s="53"/>
      <c r="F987" s="53"/>
      <c r="G987" s="53"/>
      <c r="H987" s="116"/>
      <c r="I987" s="191"/>
      <c r="J987" s="53"/>
      <c r="K987" s="53"/>
      <c r="L987" s="53"/>
      <c r="M987" s="192"/>
      <c r="N987" s="192"/>
    </row>
    <row r="988" spans="1:14" ht="18" customHeight="1">
      <c r="A988" s="53"/>
      <c r="B988" s="53"/>
      <c r="C988" s="53"/>
      <c r="D988" s="53"/>
      <c r="E988" s="53"/>
      <c r="F988" s="53"/>
      <c r="G988" s="53"/>
      <c r="H988" s="116"/>
      <c r="I988" s="191"/>
      <c r="J988" s="53"/>
      <c r="K988" s="53"/>
      <c r="L988" s="53"/>
      <c r="M988" s="192"/>
      <c r="N988" s="192"/>
    </row>
    <row r="989" spans="1:14" ht="18" customHeight="1">
      <c r="A989" s="53"/>
      <c r="B989" s="53"/>
      <c r="C989" s="53"/>
      <c r="D989" s="53"/>
      <c r="E989" s="53"/>
      <c r="F989" s="53"/>
      <c r="G989" s="53"/>
      <c r="H989" s="116"/>
      <c r="I989" s="191"/>
      <c r="J989" s="53"/>
      <c r="K989" s="53"/>
      <c r="L989" s="53"/>
      <c r="M989" s="192"/>
      <c r="N989" s="192"/>
    </row>
    <row r="990" spans="1:14" ht="18" customHeight="1">
      <c r="A990" s="53"/>
      <c r="B990" s="53"/>
      <c r="C990" s="53"/>
      <c r="D990" s="53"/>
      <c r="E990" s="53"/>
      <c r="F990" s="53"/>
      <c r="G990" s="53"/>
      <c r="H990" s="116"/>
      <c r="I990" s="191"/>
      <c r="J990" s="53"/>
      <c r="K990" s="53"/>
      <c r="L990" s="53"/>
      <c r="M990" s="192"/>
      <c r="N990" s="192"/>
    </row>
    <row r="991" spans="1:14" ht="18" customHeight="1">
      <c r="A991" s="53"/>
      <c r="B991" s="53"/>
      <c r="C991" s="53"/>
      <c r="D991" s="53"/>
      <c r="E991" s="53"/>
      <c r="F991" s="53"/>
      <c r="G991" s="53"/>
      <c r="H991" s="116"/>
      <c r="I991" s="191"/>
      <c r="J991" s="53"/>
      <c r="K991" s="53"/>
      <c r="L991" s="53"/>
      <c r="M991" s="192"/>
      <c r="N991" s="192"/>
    </row>
    <row r="992" spans="1:14" ht="18" customHeight="1">
      <c r="A992" s="53"/>
      <c r="B992" s="53"/>
      <c r="C992" s="53"/>
      <c r="D992" s="53"/>
      <c r="E992" s="53"/>
      <c r="F992" s="53"/>
      <c r="G992" s="53"/>
      <c r="H992" s="116"/>
      <c r="I992" s="191"/>
      <c r="J992" s="53"/>
      <c r="K992" s="53"/>
      <c r="L992" s="53"/>
      <c r="M992" s="192"/>
      <c r="N992" s="192"/>
    </row>
    <row r="993" spans="1:14" ht="18" customHeight="1">
      <c r="A993" s="53"/>
      <c r="B993" s="53"/>
      <c r="C993" s="53"/>
      <c r="D993" s="53"/>
      <c r="E993" s="53"/>
      <c r="F993" s="53"/>
      <c r="G993" s="53"/>
      <c r="H993" s="116"/>
      <c r="I993" s="191"/>
      <c r="J993" s="53"/>
      <c r="K993" s="53"/>
      <c r="L993" s="53"/>
      <c r="M993" s="192"/>
      <c r="N993" s="192"/>
    </row>
    <row r="994" spans="1:14" ht="18" customHeight="1">
      <c r="A994" s="53"/>
      <c r="B994" s="53"/>
      <c r="C994" s="53"/>
      <c r="D994" s="53"/>
      <c r="E994" s="53"/>
      <c r="F994" s="53"/>
      <c r="G994" s="53"/>
      <c r="H994" s="116"/>
      <c r="I994" s="191"/>
      <c r="J994" s="53"/>
      <c r="K994" s="53"/>
      <c r="L994" s="53"/>
      <c r="M994" s="192"/>
      <c r="N994" s="192"/>
    </row>
    <row r="995" spans="1:14" ht="18" customHeight="1">
      <c r="A995" s="53"/>
      <c r="B995" s="53"/>
      <c r="C995" s="53"/>
      <c r="D995" s="53"/>
      <c r="E995" s="53"/>
      <c r="F995" s="53"/>
      <c r="G995" s="53"/>
      <c r="H995" s="116"/>
      <c r="I995" s="191"/>
      <c r="J995" s="53"/>
      <c r="K995" s="53"/>
      <c r="L995" s="53"/>
      <c r="M995" s="192"/>
      <c r="N995" s="192"/>
    </row>
    <row r="996" spans="1:14" ht="18" customHeight="1">
      <c r="A996" s="53"/>
      <c r="B996" s="53"/>
      <c r="C996" s="53"/>
      <c r="D996" s="53"/>
      <c r="E996" s="53"/>
      <c r="F996" s="53"/>
      <c r="G996" s="53"/>
      <c r="H996" s="116"/>
      <c r="I996" s="191"/>
      <c r="J996" s="53"/>
      <c r="K996" s="53"/>
      <c r="L996" s="53"/>
      <c r="M996" s="192"/>
      <c r="N996" s="192"/>
    </row>
    <row r="997" spans="1:14" ht="18" customHeight="1">
      <c r="A997" s="53"/>
      <c r="B997" s="53"/>
      <c r="C997" s="53"/>
      <c r="D997" s="53"/>
      <c r="E997" s="53"/>
      <c r="F997" s="53"/>
      <c r="G997" s="53"/>
      <c r="H997" s="116"/>
      <c r="I997" s="191"/>
      <c r="J997" s="53"/>
      <c r="K997" s="53"/>
      <c r="L997" s="53"/>
      <c r="M997" s="192"/>
      <c r="N997" s="192"/>
    </row>
    <row r="998" spans="1:14" ht="18" customHeight="1">
      <c r="A998" s="53"/>
      <c r="B998" s="53"/>
      <c r="C998" s="53"/>
      <c r="D998" s="53"/>
      <c r="E998" s="53"/>
      <c r="F998" s="53"/>
      <c r="G998" s="53"/>
      <c r="H998" s="116"/>
      <c r="I998" s="191"/>
      <c r="J998" s="53"/>
      <c r="K998" s="53"/>
      <c r="L998" s="53"/>
      <c r="M998" s="192"/>
      <c r="N998" s="192"/>
    </row>
    <row r="999" spans="1:14" ht="18" customHeight="1">
      <c r="A999" s="53"/>
      <c r="B999" s="53"/>
      <c r="C999" s="53"/>
      <c r="D999" s="53"/>
      <c r="E999" s="53"/>
      <c r="F999" s="53"/>
      <c r="G999" s="53"/>
      <c r="H999" s="116"/>
      <c r="I999" s="191"/>
      <c r="J999" s="53"/>
      <c r="K999" s="53"/>
      <c r="L999" s="53"/>
      <c r="M999" s="192"/>
      <c r="N999" s="192"/>
    </row>
    <row r="1000" spans="1:14" ht="18" customHeight="1">
      <c r="A1000" s="53"/>
      <c r="B1000" s="53"/>
      <c r="C1000" s="53"/>
      <c r="D1000" s="53"/>
      <c r="E1000" s="53"/>
      <c r="F1000" s="53"/>
      <c r="G1000" s="53"/>
      <c r="H1000" s="116"/>
      <c r="I1000" s="191"/>
      <c r="J1000" s="53"/>
      <c r="K1000" s="53"/>
      <c r="L1000" s="53"/>
      <c r="M1000" s="192"/>
      <c r="N1000" s="192"/>
    </row>
    <row r="1001" spans="1:14" ht="18" customHeight="1">
      <c r="A1001" s="53"/>
      <c r="B1001" s="53"/>
      <c r="C1001" s="53"/>
      <c r="D1001" s="53"/>
      <c r="E1001" s="53"/>
      <c r="F1001" s="53"/>
      <c r="G1001" s="53"/>
      <c r="H1001" s="116"/>
      <c r="I1001" s="191"/>
      <c r="J1001" s="53"/>
      <c r="K1001" s="53"/>
      <c r="L1001" s="53"/>
      <c r="M1001" s="192"/>
      <c r="N1001" s="192"/>
    </row>
    <row r="1002" spans="1:14" ht="18" customHeight="1">
      <c r="A1002" s="53"/>
      <c r="B1002" s="53"/>
      <c r="C1002" s="53"/>
      <c r="D1002" s="53"/>
      <c r="E1002" s="53"/>
      <c r="F1002" s="53"/>
      <c r="G1002" s="53"/>
      <c r="H1002" s="116"/>
      <c r="I1002" s="191"/>
      <c r="J1002" s="53"/>
      <c r="K1002" s="53"/>
      <c r="L1002" s="53"/>
      <c r="M1002" s="192"/>
      <c r="N1002" s="192"/>
    </row>
    <row r="1003" spans="1:14" ht="18" customHeight="1">
      <c r="A1003" s="53"/>
      <c r="B1003" s="53"/>
      <c r="C1003" s="53"/>
      <c r="D1003" s="53"/>
      <c r="E1003" s="53"/>
      <c r="F1003" s="53"/>
      <c r="G1003" s="53"/>
      <c r="H1003" s="116"/>
      <c r="I1003" s="191"/>
      <c r="J1003" s="53"/>
      <c r="K1003" s="53"/>
      <c r="L1003" s="53"/>
      <c r="M1003" s="192"/>
      <c r="N1003" s="192"/>
    </row>
    <row r="1004" spans="1:14" ht="18" customHeight="1">
      <c r="A1004" s="53"/>
      <c r="B1004" s="53"/>
      <c r="C1004" s="53"/>
      <c r="D1004" s="53"/>
      <c r="E1004" s="53"/>
      <c r="F1004" s="53"/>
      <c r="G1004" s="53"/>
      <c r="H1004" s="116"/>
      <c r="I1004" s="191"/>
      <c r="J1004" s="53"/>
      <c r="K1004" s="53"/>
      <c r="L1004" s="53"/>
      <c r="M1004" s="192"/>
      <c r="N1004" s="192"/>
    </row>
    <row r="1005" spans="1:14" ht="18" customHeight="1">
      <c r="A1005" s="53"/>
      <c r="B1005" s="53"/>
      <c r="C1005" s="53"/>
      <c r="D1005" s="53"/>
      <c r="E1005" s="53"/>
      <c r="F1005" s="53"/>
      <c r="G1005" s="53"/>
      <c r="H1005" s="116"/>
      <c r="I1005" s="191"/>
      <c r="J1005" s="53"/>
      <c r="K1005" s="53"/>
      <c r="L1005" s="53"/>
      <c r="M1005" s="192"/>
      <c r="N1005" s="192"/>
    </row>
    <row r="1006" spans="1:14" ht="18" customHeight="1">
      <c r="A1006" s="53"/>
      <c r="B1006" s="53"/>
      <c r="C1006" s="53"/>
      <c r="D1006" s="53"/>
      <c r="E1006" s="53"/>
      <c r="F1006" s="53"/>
      <c r="G1006" s="53"/>
      <c r="H1006" s="116"/>
      <c r="I1006" s="191"/>
      <c r="J1006" s="53"/>
      <c r="K1006" s="53"/>
      <c r="L1006" s="53"/>
      <c r="M1006" s="192"/>
      <c r="N1006" s="192"/>
    </row>
    <row r="1007" spans="1:14" ht="18" customHeight="1">
      <c r="A1007" s="53"/>
      <c r="B1007" s="53"/>
      <c r="C1007" s="53"/>
      <c r="D1007" s="53"/>
      <c r="E1007" s="53"/>
      <c r="F1007" s="53"/>
      <c r="G1007" s="53"/>
      <c r="H1007" s="116"/>
      <c r="I1007" s="191"/>
      <c r="J1007" s="53"/>
      <c r="K1007" s="53"/>
      <c r="L1007" s="53"/>
      <c r="M1007" s="192"/>
      <c r="N1007" s="192"/>
    </row>
    <row r="1008" spans="1:14" ht="18" customHeight="1">
      <c r="A1008" s="53"/>
      <c r="B1008" s="53"/>
      <c r="C1008" s="53"/>
      <c r="D1008" s="53"/>
      <c r="E1008" s="53"/>
      <c r="F1008" s="53"/>
      <c r="G1008" s="53"/>
      <c r="H1008" s="116"/>
      <c r="I1008" s="191"/>
      <c r="J1008" s="53"/>
      <c r="K1008" s="53"/>
      <c r="L1008" s="53"/>
      <c r="M1008" s="192"/>
      <c r="N1008" s="192"/>
    </row>
    <row r="1009" spans="1:14" ht="18" customHeight="1">
      <c r="A1009" s="53"/>
      <c r="B1009" s="53"/>
      <c r="C1009" s="53"/>
      <c r="D1009" s="53"/>
      <c r="E1009" s="53"/>
      <c r="F1009" s="53"/>
      <c r="G1009" s="53"/>
      <c r="H1009" s="116"/>
      <c r="I1009" s="191"/>
      <c r="J1009" s="53"/>
      <c r="K1009" s="53"/>
      <c r="L1009" s="53"/>
      <c r="M1009" s="192"/>
      <c r="N1009" s="192"/>
    </row>
    <row r="1010" spans="1:14" ht="18" customHeight="1">
      <c r="A1010" s="53"/>
      <c r="B1010" s="53"/>
      <c r="C1010" s="53"/>
      <c r="D1010" s="53"/>
      <c r="E1010" s="53"/>
      <c r="F1010" s="53"/>
      <c r="G1010" s="53"/>
      <c r="H1010" s="116"/>
      <c r="I1010" s="191"/>
      <c r="J1010" s="53"/>
      <c r="K1010" s="53"/>
      <c r="L1010" s="53"/>
      <c r="M1010" s="192"/>
      <c r="N1010" s="192"/>
    </row>
    <row r="1011" spans="1:14" ht="18" customHeight="1">
      <c r="A1011" s="53"/>
      <c r="B1011" s="53"/>
      <c r="C1011" s="53"/>
      <c r="D1011" s="53"/>
      <c r="E1011" s="53"/>
      <c r="F1011" s="53"/>
      <c r="G1011" s="53"/>
      <c r="H1011" s="116"/>
      <c r="I1011" s="191"/>
      <c r="J1011" s="53"/>
      <c r="K1011" s="53"/>
      <c r="L1011" s="53"/>
      <c r="M1011" s="192"/>
      <c r="N1011" s="192"/>
    </row>
    <row r="1012" spans="1:14" ht="18" customHeight="1">
      <c r="A1012" s="53"/>
      <c r="B1012" s="53"/>
      <c r="C1012" s="53"/>
      <c r="D1012" s="53"/>
      <c r="E1012" s="53"/>
      <c r="F1012" s="53"/>
      <c r="G1012" s="53"/>
      <c r="H1012" s="116"/>
      <c r="I1012" s="191"/>
      <c r="J1012" s="53"/>
      <c r="K1012" s="53"/>
      <c r="L1012" s="53"/>
      <c r="M1012" s="192"/>
      <c r="N1012" s="192"/>
    </row>
    <row r="1013" spans="1:14" ht="18" customHeight="1">
      <c r="A1013" s="53"/>
      <c r="B1013" s="53"/>
      <c r="C1013" s="53"/>
      <c r="D1013" s="53"/>
      <c r="E1013" s="53"/>
      <c r="F1013" s="53"/>
      <c r="G1013" s="53"/>
      <c r="H1013" s="116"/>
      <c r="I1013" s="191"/>
      <c r="J1013" s="53"/>
      <c r="K1013" s="53"/>
      <c r="L1013" s="53"/>
      <c r="M1013" s="192"/>
      <c r="N1013" s="192"/>
    </row>
    <row r="1014" spans="1:14" ht="18" customHeight="1">
      <c r="A1014" s="53"/>
      <c r="B1014" s="53"/>
      <c r="C1014" s="53"/>
      <c r="D1014" s="53"/>
      <c r="E1014" s="53"/>
      <c r="F1014" s="53"/>
      <c r="G1014" s="53"/>
      <c r="H1014" s="116"/>
      <c r="I1014" s="191"/>
      <c r="J1014" s="53"/>
      <c r="K1014" s="53"/>
      <c r="L1014" s="53"/>
      <c r="M1014" s="192"/>
      <c r="N1014" s="192"/>
    </row>
    <row r="1015" spans="1:14" ht="18" customHeight="1">
      <c r="A1015" s="53"/>
      <c r="B1015" s="53"/>
      <c r="C1015" s="53"/>
      <c r="D1015" s="53"/>
      <c r="E1015" s="53"/>
      <c r="F1015" s="53"/>
      <c r="G1015" s="53"/>
      <c r="H1015" s="116"/>
      <c r="I1015" s="191"/>
      <c r="J1015" s="53"/>
      <c r="K1015" s="53"/>
      <c r="L1015" s="53"/>
      <c r="M1015" s="192"/>
      <c r="N1015" s="192"/>
    </row>
    <row r="1016" spans="1:14" ht="18" customHeight="1">
      <c r="A1016" s="53"/>
      <c r="B1016" s="53"/>
      <c r="C1016" s="53"/>
      <c r="D1016" s="53"/>
      <c r="E1016" s="53"/>
      <c r="F1016" s="53"/>
      <c r="G1016" s="53"/>
      <c r="H1016" s="116"/>
      <c r="I1016" s="191"/>
      <c r="J1016" s="53"/>
      <c r="K1016" s="53"/>
      <c r="L1016" s="53"/>
      <c r="M1016" s="192"/>
      <c r="N1016" s="192"/>
    </row>
    <row r="1017" spans="1:14" ht="18" customHeight="1">
      <c r="A1017" s="53"/>
      <c r="B1017" s="53"/>
      <c r="C1017" s="53"/>
      <c r="D1017" s="53"/>
      <c r="E1017" s="53"/>
      <c r="F1017" s="53"/>
      <c r="G1017" s="53"/>
      <c r="H1017" s="116"/>
      <c r="I1017" s="191"/>
      <c r="J1017" s="53"/>
      <c r="K1017" s="53"/>
      <c r="L1017" s="53"/>
      <c r="M1017" s="192"/>
      <c r="N1017" s="192"/>
    </row>
    <row r="1018" spans="1:14" ht="18" customHeight="1">
      <c r="A1018" s="53"/>
      <c r="B1018" s="53"/>
      <c r="C1018" s="53"/>
      <c r="D1018" s="53"/>
      <c r="E1018" s="53"/>
      <c r="F1018" s="53"/>
      <c r="G1018" s="53"/>
      <c r="H1018" s="116"/>
      <c r="I1018" s="191"/>
      <c r="J1018" s="53"/>
      <c r="K1018" s="53"/>
      <c r="L1018" s="53"/>
      <c r="M1018" s="192"/>
      <c r="N1018" s="192"/>
    </row>
    <row r="1019" spans="1:14" ht="18" customHeight="1">
      <c r="A1019" s="53"/>
      <c r="B1019" s="53"/>
      <c r="C1019" s="53"/>
      <c r="D1019" s="53"/>
      <c r="E1019" s="53"/>
      <c r="F1019" s="53"/>
      <c r="G1019" s="53"/>
      <c r="H1019" s="116"/>
      <c r="I1019" s="191"/>
      <c r="J1019" s="53"/>
      <c r="K1019" s="53"/>
      <c r="L1019" s="53"/>
      <c r="M1019" s="192"/>
      <c r="N1019" s="192"/>
    </row>
    <row r="1020" spans="1:14" ht="18" customHeight="1">
      <c r="A1020" s="53"/>
      <c r="B1020" s="53"/>
      <c r="C1020" s="53"/>
      <c r="D1020" s="53"/>
      <c r="E1020" s="53"/>
      <c r="F1020" s="53"/>
      <c r="G1020" s="53"/>
      <c r="H1020" s="116"/>
      <c r="I1020" s="191"/>
      <c r="J1020" s="53"/>
      <c r="K1020" s="53"/>
      <c r="L1020" s="53"/>
      <c r="M1020" s="192"/>
      <c r="N1020" s="192"/>
    </row>
    <row r="1021" spans="1:14" ht="18" customHeight="1">
      <c r="A1021" s="53"/>
      <c r="B1021" s="53"/>
      <c r="C1021" s="53"/>
      <c r="D1021" s="53"/>
      <c r="E1021" s="53"/>
      <c r="F1021" s="53"/>
      <c r="G1021" s="53"/>
      <c r="H1021" s="116"/>
      <c r="I1021" s="191"/>
      <c r="J1021" s="53"/>
      <c r="K1021" s="53"/>
      <c r="L1021" s="53"/>
      <c r="M1021" s="192"/>
      <c r="N1021" s="192"/>
    </row>
    <row r="1022" spans="1:14" ht="18" customHeight="1">
      <c r="A1022" s="53"/>
      <c r="B1022" s="53"/>
      <c r="C1022" s="53"/>
      <c r="D1022" s="53"/>
      <c r="E1022" s="53"/>
      <c r="F1022" s="53"/>
      <c r="G1022" s="53"/>
      <c r="H1022" s="116"/>
      <c r="I1022" s="191"/>
      <c r="J1022" s="53"/>
      <c r="K1022" s="53"/>
      <c r="L1022" s="53"/>
      <c r="M1022" s="192"/>
      <c r="N1022" s="192"/>
    </row>
    <row r="1023" spans="1:14" ht="18" customHeight="1">
      <c r="A1023" s="53"/>
      <c r="B1023" s="53"/>
      <c r="C1023" s="53"/>
      <c r="D1023" s="53"/>
      <c r="E1023" s="53"/>
      <c r="F1023" s="53"/>
      <c r="G1023" s="53"/>
      <c r="H1023" s="116"/>
      <c r="I1023" s="191"/>
      <c r="J1023" s="53"/>
      <c r="K1023" s="53"/>
      <c r="L1023" s="53"/>
      <c r="M1023" s="192"/>
      <c r="N1023" s="192"/>
    </row>
    <row r="1024" spans="1:14" ht="18" customHeight="1">
      <c r="A1024" s="53"/>
      <c r="B1024" s="53"/>
      <c r="C1024" s="53"/>
      <c r="D1024" s="53"/>
      <c r="E1024" s="53"/>
      <c r="F1024" s="53"/>
      <c r="G1024" s="53"/>
      <c r="H1024" s="116"/>
      <c r="I1024" s="191"/>
      <c r="J1024" s="53"/>
      <c r="K1024" s="53"/>
      <c r="L1024" s="53"/>
      <c r="M1024" s="192"/>
      <c r="N1024" s="192"/>
    </row>
    <row r="1025" spans="1:14" ht="18" customHeight="1">
      <c r="A1025" s="53"/>
      <c r="B1025" s="53"/>
      <c r="C1025" s="53"/>
      <c r="D1025" s="53"/>
      <c r="E1025" s="53"/>
      <c r="F1025" s="53"/>
      <c r="G1025" s="53"/>
      <c r="H1025" s="116"/>
      <c r="I1025" s="191"/>
      <c r="J1025" s="53"/>
      <c r="K1025" s="53"/>
      <c r="L1025" s="53"/>
      <c r="M1025" s="192"/>
      <c r="N1025" s="192"/>
    </row>
    <row r="1026" spans="1:14" ht="18" customHeight="1">
      <c r="A1026" s="53"/>
      <c r="B1026" s="53"/>
      <c r="C1026" s="53"/>
      <c r="D1026" s="53"/>
      <c r="E1026" s="53"/>
      <c r="F1026" s="53"/>
      <c r="G1026" s="53"/>
      <c r="H1026" s="116"/>
      <c r="I1026" s="191"/>
      <c r="J1026" s="53"/>
      <c r="K1026" s="53"/>
      <c r="L1026" s="53"/>
      <c r="M1026" s="192"/>
      <c r="N1026" s="192"/>
    </row>
    <row r="1027" spans="1:14" ht="18" customHeight="1">
      <c r="A1027" s="53"/>
      <c r="B1027" s="53"/>
      <c r="C1027" s="53"/>
      <c r="D1027" s="53"/>
      <c r="E1027" s="53"/>
      <c r="F1027" s="53"/>
      <c r="G1027" s="53"/>
      <c r="H1027" s="116"/>
      <c r="I1027" s="191"/>
      <c r="J1027" s="53"/>
      <c r="K1027" s="53"/>
      <c r="L1027" s="53"/>
      <c r="M1027" s="192"/>
      <c r="N1027" s="192"/>
    </row>
    <row r="1028" spans="1:14" ht="18" customHeight="1">
      <c r="A1028" s="53"/>
      <c r="B1028" s="53"/>
      <c r="C1028" s="53"/>
      <c r="D1028" s="53"/>
      <c r="E1028" s="53"/>
      <c r="F1028" s="53"/>
      <c r="G1028" s="53"/>
      <c r="H1028" s="116"/>
      <c r="I1028" s="191"/>
      <c r="J1028" s="53"/>
      <c r="K1028" s="53"/>
      <c r="L1028" s="53"/>
      <c r="M1028" s="192"/>
      <c r="N1028" s="192"/>
    </row>
    <row r="1029" spans="1:14" ht="18" customHeight="1">
      <c r="A1029" s="53"/>
      <c r="B1029" s="53"/>
      <c r="C1029" s="53"/>
      <c r="D1029" s="53"/>
      <c r="E1029" s="53"/>
      <c r="F1029" s="53"/>
      <c r="G1029" s="53"/>
      <c r="H1029" s="116"/>
      <c r="I1029" s="191"/>
      <c r="J1029" s="53"/>
      <c r="K1029" s="53"/>
      <c r="L1029" s="53"/>
      <c r="M1029" s="192"/>
      <c r="N1029" s="192"/>
    </row>
    <row r="1030" spans="1:14" ht="18" customHeight="1">
      <c r="A1030" s="53"/>
      <c r="B1030" s="53"/>
      <c r="C1030" s="53"/>
      <c r="D1030" s="53"/>
      <c r="E1030" s="53"/>
      <c r="F1030" s="53"/>
      <c r="G1030" s="53"/>
      <c r="H1030" s="116"/>
      <c r="I1030" s="191"/>
      <c r="J1030" s="53"/>
      <c r="K1030" s="53"/>
      <c r="L1030" s="53"/>
      <c r="M1030" s="192"/>
      <c r="N1030" s="192"/>
    </row>
    <row r="1031" spans="1:14" ht="18" customHeight="1">
      <c r="A1031" s="53"/>
      <c r="B1031" s="53"/>
      <c r="C1031" s="53"/>
      <c r="D1031" s="53"/>
      <c r="E1031" s="53"/>
      <c r="F1031" s="53"/>
      <c r="G1031" s="53"/>
      <c r="H1031" s="116"/>
      <c r="I1031" s="191"/>
      <c r="J1031" s="53"/>
      <c r="K1031" s="53"/>
      <c r="L1031" s="53"/>
      <c r="M1031" s="192"/>
      <c r="N1031" s="192"/>
    </row>
    <row r="1032" spans="1:14" ht="18" customHeight="1">
      <c r="A1032" s="53"/>
      <c r="B1032" s="53"/>
      <c r="C1032" s="53"/>
      <c r="D1032" s="53"/>
      <c r="E1032" s="53"/>
      <c r="F1032" s="53"/>
      <c r="G1032" s="53"/>
      <c r="H1032" s="116"/>
      <c r="I1032" s="191"/>
      <c r="J1032" s="53"/>
      <c r="K1032" s="53"/>
      <c r="L1032" s="53"/>
      <c r="M1032" s="192"/>
      <c r="N1032" s="192"/>
    </row>
    <row r="1033" spans="1:14" ht="18" customHeight="1">
      <c r="A1033" s="53"/>
      <c r="B1033" s="53"/>
      <c r="C1033" s="53"/>
      <c r="D1033" s="53"/>
      <c r="E1033" s="53"/>
      <c r="F1033" s="53"/>
      <c r="G1033" s="53"/>
      <c r="H1033" s="116"/>
      <c r="I1033" s="191"/>
      <c r="J1033" s="53"/>
      <c r="K1033" s="53"/>
      <c r="L1033" s="53"/>
      <c r="M1033" s="192"/>
      <c r="N1033" s="192"/>
    </row>
    <row r="1034" spans="1:14" ht="18" customHeight="1">
      <c r="A1034" s="53"/>
      <c r="B1034" s="53"/>
      <c r="C1034" s="53"/>
      <c r="D1034" s="53"/>
      <c r="E1034" s="53"/>
      <c r="F1034" s="53"/>
      <c r="G1034" s="53"/>
      <c r="H1034" s="116"/>
      <c r="I1034" s="191"/>
      <c r="J1034" s="53"/>
      <c r="K1034" s="53"/>
      <c r="L1034" s="53"/>
      <c r="M1034" s="192"/>
      <c r="N1034" s="192"/>
    </row>
    <row r="1035" spans="1:14" ht="18" customHeight="1">
      <c r="A1035" s="53"/>
      <c r="B1035" s="53"/>
      <c r="C1035" s="53"/>
      <c r="D1035" s="53"/>
      <c r="E1035" s="53"/>
      <c r="F1035" s="53"/>
      <c r="G1035" s="53"/>
      <c r="H1035" s="116"/>
      <c r="I1035" s="191"/>
      <c r="J1035" s="53"/>
      <c r="K1035" s="53"/>
      <c r="L1035" s="53"/>
      <c r="M1035" s="192"/>
      <c r="N1035" s="192"/>
    </row>
    <row r="1036" spans="1:14" ht="18" customHeight="1">
      <c r="A1036" s="53"/>
      <c r="B1036" s="53"/>
      <c r="C1036" s="53"/>
      <c r="D1036" s="53"/>
      <c r="E1036" s="53"/>
      <c r="F1036" s="53"/>
      <c r="G1036" s="53"/>
      <c r="H1036" s="116"/>
      <c r="I1036" s="191"/>
      <c r="J1036" s="53"/>
      <c r="K1036" s="53"/>
      <c r="L1036" s="53"/>
      <c r="M1036" s="192"/>
      <c r="N1036" s="192"/>
    </row>
    <row r="1037" spans="1:14" ht="18" customHeight="1">
      <c r="A1037" s="53"/>
      <c r="B1037" s="53"/>
      <c r="C1037" s="53"/>
      <c r="D1037" s="53"/>
      <c r="E1037" s="53"/>
      <c r="F1037" s="53"/>
      <c r="G1037" s="53"/>
      <c r="H1037" s="116"/>
      <c r="I1037" s="191"/>
      <c r="J1037" s="53"/>
      <c r="K1037" s="53"/>
      <c r="L1037" s="53"/>
      <c r="M1037" s="192"/>
      <c r="N1037" s="192"/>
    </row>
    <row r="1038" spans="1:14" ht="18" customHeight="1">
      <c r="A1038" s="53"/>
      <c r="B1038" s="53"/>
      <c r="C1038" s="53"/>
      <c r="D1038" s="53"/>
      <c r="E1038" s="53"/>
      <c r="F1038" s="53"/>
      <c r="G1038" s="53"/>
      <c r="H1038" s="116"/>
      <c r="I1038" s="191"/>
      <c r="J1038" s="53"/>
      <c r="K1038" s="53"/>
      <c r="L1038" s="53"/>
      <c r="M1038" s="192"/>
      <c r="N1038" s="192"/>
    </row>
    <row r="1039" spans="1:14" ht="18" customHeight="1">
      <c r="A1039" s="53"/>
      <c r="B1039" s="53"/>
      <c r="C1039" s="53"/>
      <c r="D1039" s="53"/>
      <c r="E1039" s="53"/>
      <c r="F1039" s="53"/>
      <c r="G1039" s="53"/>
      <c r="H1039" s="116"/>
      <c r="I1039" s="191"/>
      <c r="J1039" s="53"/>
      <c r="K1039" s="53"/>
      <c r="L1039" s="53"/>
      <c r="M1039" s="192"/>
      <c r="N1039" s="192"/>
    </row>
    <row r="1040" spans="1:14" ht="18" customHeight="1">
      <c r="A1040" s="53"/>
      <c r="B1040" s="53"/>
      <c r="C1040" s="53"/>
      <c r="D1040" s="53"/>
      <c r="E1040" s="53"/>
      <c r="F1040" s="53"/>
      <c r="G1040" s="53"/>
      <c r="H1040" s="116"/>
      <c r="I1040" s="191"/>
      <c r="J1040" s="53"/>
      <c r="K1040" s="53"/>
      <c r="L1040" s="53"/>
      <c r="M1040" s="192"/>
      <c r="N1040" s="192"/>
    </row>
    <row r="1041" spans="1:14" ht="18" customHeight="1">
      <c r="A1041" s="53"/>
      <c r="B1041" s="53"/>
      <c r="C1041" s="53"/>
      <c r="D1041" s="53"/>
      <c r="E1041" s="53"/>
      <c r="F1041" s="53"/>
      <c r="G1041" s="53"/>
      <c r="H1041" s="116"/>
      <c r="I1041" s="191"/>
      <c r="J1041" s="53"/>
      <c r="K1041" s="53"/>
      <c r="L1041" s="53"/>
      <c r="M1041" s="192"/>
      <c r="N1041" s="192"/>
    </row>
    <row r="1042" spans="1:14" ht="18" customHeight="1">
      <c r="A1042" s="53"/>
      <c r="B1042" s="53"/>
      <c r="C1042" s="53"/>
      <c r="D1042" s="53"/>
      <c r="E1042" s="53"/>
      <c r="F1042" s="53"/>
      <c r="G1042" s="53"/>
      <c r="H1042" s="116"/>
      <c r="I1042" s="191"/>
      <c r="J1042" s="53"/>
      <c r="K1042" s="53"/>
      <c r="L1042" s="53"/>
      <c r="M1042" s="192"/>
      <c r="N1042" s="192"/>
    </row>
    <row r="1043" spans="1:14" ht="18" customHeight="1">
      <c r="A1043" s="53"/>
      <c r="B1043" s="53"/>
      <c r="C1043" s="53"/>
      <c r="D1043" s="53"/>
      <c r="E1043" s="53"/>
      <c r="F1043" s="53"/>
      <c r="G1043" s="53"/>
      <c r="H1043" s="116"/>
      <c r="I1043" s="191"/>
      <c r="J1043" s="53"/>
      <c r="K1043" s="53"/>
      <c r="L1043" s="53"/>
      <c r="M1043" s="192"/>
      <c r="N1043" s="192"/>
    </row>
    <row r="1044" spans="1:14" ht="18" customHeight="1">
      <c r="A1044" s="53"/>
      <c r="B1044" s="53"/>
      <c r="C1044" s="53"/>
      <c r="D1044" s="53"/>
      <c r="E1044" s="53"/>
      <c r="F1044" s="53"/>
      <c r="G1044" s="53"/>
      <c r="H1044" s="116"/>
      <c r="I1044" s="191"/>
      <c r="J1044" s="53"/>
      <c r="K1044" s="53"/>
      <c r="L1044" s="53"/>
      <c r="M1044" s="192"/>
      <c r="N1044" s="192"/>
    </row>
    <row r="1045" spans="1:14" ht="18" customHeight="1">
      <c r="A1045" s="53"/>
      <c r="B1045" s="53"/>
      <c r="C1045" s="53"/>
      <c r="D1045" s="53"/>
      <c r="E1045" s="53"/>
      <c r="F1045" s="53"/>
      <c r="G1045" s="53"/>
      <c r="H1045" s="116"/>
      <c r="I1045" s="191"/>
      <c r="J1045" s="53"/>
      <c r="K1045" s="53"/>
      <c r="L1045" s="53"/>
      <c r="M1045" s="192"/>
      <c r="N1045" s="192"/>
    </row>
    <row r="1046" spans="1:14" ht="18" customHeight="1">
      <c r="A1046" s="53"/>
      <c r="B1046" s="53"/>
      <c r="C1046" s="53"/>
      <c r="D1046" s="53"/>
      <c r="E1046" s="53"/>
      <c r="F1046" s="53"/>
      <c r="G1046" s="53"/>
      <c r="H1046" s="116"/>
      <c r="I1046" s="191"/>
      <c r="J1046" s="53"/>
      <c r="K1046" s="53"/>
      <c r="L1046" s="53"/>
      <c r="M1046" s="192"/>
      <c r="N1046" s="192"/>
    </row>
    <row r="1047" spans="1:14" ht="18" customHeight="1">
      <c r="A1047" s="53"/>
      <c r="B1047" s="53"/>
      <c r="C1047" s="53"/>
      <c r="D1047" s="53"/>
      <c r="E1047" s="53"/>
      <c r="F1047" s="53"/>
      <c r="G1047" s="53"/>
      <c r="H1047" s="116"/>
      <c r="I1047" s="191"/>
      <c r="J1047" s="53"/>
      <c r="K1047" s="53"/>
      <c r="L1047" s="53"/>
      <c r="M1047" s="192"/>
      <c r="N1047" s="192"/>
    </row>
    <row r="1048" spans="1:14" ht="18" customHeight="1">
      <c r="A1048" s="53"/>
      <c r="B1048" s="53"/>
      <c r="C1048" s="53"/>
      <c r="D1048" s="53"/>
      <c r="E1048" s="53"/>
      <c r="F1048" s="53"/>
      <c r="G1048" s="53"/>
      <c r="H1048" s="116"/>
      <c r="I1048" s="191"/>
      <c r="J1048" s="53"/>
      <c r="K1048" s="53"/>
      <c r="L1048" s="53"/>
      <c r="M1048" s="192"/>
      <c r="N1048" s="192"/>
    </row>
    <row r="1049" spans="1:14" ht="18" customHeight="1">
      <c r="A1049" s="53"/>
      <c r="B1049" s="53"/>
      <c r="C1049" s="53"/>
      <c r="D1049" s="53"/>
      <c r="E1049" s="53"/>
      <c r="F1049" s="53"/>
      <c r="G1049" s="53"/>
      <c r="H1049" s="116"/>
      <c r="I1049" s="191"/>
      <c r="J1049" s="53"/>
      <c r="K1049" s="53"/>
      <c r="L1049" s="53"/>
      <c r="M1049" s="192"/>
      <c r="N1049" s="192"/>
    </row>
    <row r="1050" spans="1:14" ht="18" customHeight="1">
      <c r="A1050" s="53"/>
      <c r="B1050" s="53"/>
      <c r="C1050" s="53"/>
      <c r="D1050" s="53"/>
      <c r="E1050" s="53"/>
      <c r="F1050" s="53"/>
      <c r="G1050" s="53"/>
      <c r="H1050" s="116"/>
      <c r="I1050" s="191"/>
      <c r="J1050" s="53"/>
      <c r="K1050" s="53"/>
      <c r="L1050" s="53"/>
      <c r="M1050" s="192"/>
      <c r="N1050" s="192"/>
    </row>
    <row r="1051" spans="1:14" ht="18" customHeight="1">
      <c r="A1051" s="53"/>
      <c r="B1051" s="53"/>
      <c r="C1051" s="53"/>
      <c r="D1051" s="53"/>
      <c r="E1051" s="53"/>
      <c r="F1051" s="53"/>
      <c r="G1051" s="53"/>
      <c r="H1051" s="116"/>
      <c r="I1051" s="191"/>
      <c r="J1051" s="53"/>
      <c r="K1051" s="53"/>
      <c r="L1051" s="53"/>
      <c r="M1051" s="192"/>
      <c r="N1051" s="192"/>
    </row>
    <row r="1052" spans="1:14" ht="18" customHeight="1">
      <c r="A1052" s="53"/>
      <c r="B1052" s="53"/>
      <c r="C1052" s="53"/>
      <c r="D1052" s="53"/>
      <c r="E1052" s="53"/>
      <c r="F1052" s="53"/>
      <c r="G1052" s="53"/>
      <c r="H1052" s="116"/>
      <c r="I1052" s="191"/>
      <c r="J1052" s="53"/>
      <c r="K1052" s="53"/>
      <c r="L1052" s="53"/>
      <c r="M1052" s="192"/>
      <c r="N1052" s="192"/>
    </row>
    <row r="1053" spans="1:14" ht="18" customHeight="1">
      <c r="A1053" s="53"/>
      <c r="B1053" s="53"/>
      <c r="C1053" s="53"/>
      <c r="D1053" s="53"/>
      <c r="E1053" s="53"/>
      <c r="F1053" s="53"/>
      <c r="G1053" s="53"/>
      <c r="H1053" s="116"/>
      <c r="I1053" s="191"/>
      <c r="J1053" s="53"/>
      <c r="K1053" s="53"/>
      <c r="L1053" s="53"/>
      <c r="M1053" s="192"/>
      <c r="N1053" s="192"/>
    </row>
    <row r="1054" spans="1:14" ht="18" customHeight="1">
      <c r="A1054" s="53"/>
      <c r="B1054" s="53"/>
      <c r="C1054" s="53"/>
      <c r="D1054" s="53"/>
      <c r="E1054" s="53"/>
      <c r="F1054" s="53"/>
      <c r="G1054" s="53"/>
      <c r="H1054" s="116"/>
      <c r="I1054" s="191"/>
      <c r="J1054" s="53"/>
      <c r="K1054" s="53"/>
      <c r="L1054" s="53"/>
      <c r="M1054" s="192"/>
      <c r="N1054" s="192"/>
    </row>
    <row r="1055" spans="1:14" ht="18" customHeight="1">
      <c r="A1055" s="53"/>
      <c r="B1055" s="53"/>
      <c r="C1055" s="53"/>
      <c r="D1055" s="53"/>
      <c r="E1055" s="53"/>
      <c r="F1055" s="53"/>
      <c r="G1055" s="53"/>
      <c r="H1055" s="116"/>
      <c r="I1055" s="191"/>
      <c r="J1055" s="53"/>
      <c r="K1055" s="53"/>
      <c r="L1055" s="53"/>
      <c r="M1055" s="192"/>
      <c r="N1055" s="192"/>
    </row>
    <row r="1056" spans="1:14" ht="18" customHeight="1">
      <c r="A1056" s="53"/>
      <c r="B1056" s="53"/>
      <c r="C1056" s="53"/>
      <c r="D1056" s="53"/>
      <c r="E1056" s="53"/>
      <c r="F1056" s="53"/>
      <c r="G1056" s="53"/>
      <c r="H1056" s="116"/>
      <c r="I1056" s="191"/>
      <c r="J1056" s="53"/>
      <c r="K1056" s="53"/>
      <c r="L1056" s="53"/>
      <c r="M1056" s="192"/>
      <c r="N1056" s="192"/>
    </row>
    <row r="1057" spans="1:14" ht="18" customHeight="1">
      <c r="A1057" s="53"/>
      <c r="B1057" s="53"/>
      <c r="C1057" s="53"/>
      <c r="D1057" s="53"/>
      <c r="E1057" s="53"/>
      <c r="F1057" s="53"/>
      <c r="G1057" s="53"/>
      <c r="H1057" s="116"/>
      <c r="I1057" s="191"/>
      <c r="J1057" s="53"/>
      <c r="K1057" s="53"/>
      <c r="L1057" s="53"/>
      <c r="M1057" s="192"/>
      <c r="N1057" s="192"/>
    </row>
    <row r="1058" spans="1:14" ht="18" customHeight="1">
      <c r="A1058" s="53"/>
      <c r="B1058" s="53"/>
      <c r="C1058" s="53"/>
      <c r="D1058" s="53"/>
      <c r="E1058" s="53"/>
      <c r="F1058" s="53"/>
      <c r="G1058" s="53"/>
      <c r="H1058" s="116"/>
      <c r="I1058" s="191"/>
      <c r="J1058" s="53"/>
      <c r="K1058" s="53"/>
      <c r="L1058" s="53"/>
      <c r="M1058" s="192"/>
      <c r="N1058" s="192"/>
    </row>
    <row r="1059" spans="1:14" ht="18" customHeight="1">
      <c r="A1059" s="53"/>
      <c r="B1059" s="53"/>
      <c r="C1059" s="53"/>
      <c r="D1059" s="53"/>
      <c r="E1059" s="53"/>
      <c r="F1059" s="53"/>
      <c r="G1059" s="53"/>
      <c r="H1059" s="116"/>
      <c r="I1059" s="191"/>
      <c r="J1059" s="53"/>
      <c r="K1059" s="53"/>
      <c r="L1059" s="53"/>
      <c r="M1059" s="192"/>
      <c r="N1059" s="192"/>
    </row>
    <row r="1060" spans="1:14" ht="18" customHeight="1">
      <c r="A1060" s="53"/>
      <c r="B1060" s="53"/>
      <c r="C1060" s="53"/>
      <c r="D1060" s="53"/>
      <c r="E1060" s="53"/>
      <c r="F1060" s="53"/>
      <c r="G1060" s="53"/>
      <c r="H1060" s="116"/>
      <c r="I1060" s="191"/>
      <c r="J1060" s="53"/>
      <c r="K1060" s="53"/>
      <c r="L1060" s="53"/>
      <c r="M1060" s="192"/>
      <c r="N1060" s="192"/>
    </row>
    <row r="1061" spans="1:14" ht="18" customHeight="1">
      <c r="A1061" s="53"/>
      <c r="B1061" s="53"/>
      <c r="C1061" s="53"/>
      <c r="D1061" s="53"/>
      <c r="E1061" s="53"/>
      <c r="F1061" s="53"/>
      <c r="G1061" s="53"/>
      <c r="H1061" s="116"/>
      <c r="I1061" s="191"/>
      <c r="J1061" s="53"/>
      <c r="K1061" s="53"/>
      <c r="L1061" s="53"/>
      <c r="M1061" s="192"/>
      <c r="N1061" s="192"/>
    </row>
    <row r="1062" spans="1:14" ht="18" customHeight="1">
      <c r="A1062" s="53"/>
      <c r="B1062" s="53"/>
      <c r="C1062" s="53"/>
      <c r="D1062" s="53"/>
      <c r="E1062" s="53"/>
      <c r="F1062" s="53"/>
      <c r="G1062" s="53"/>
      <c r="H1062" s="116"/>
      <c r="I1062" s="191"/>
      <c r="J1062" s="53"/>
      <c r="K1062" s="53"/>
      <c r="L1062" s="53"/>
      <c r="M1062" s="192"/>
      <c r="N1062" s="192"/>
    </row>
    <row r="1063" spans="1:14" ht="18" customHeight="1">
      <c r="A1063" s="53"/>
      <c r="B1063" s="53"/>
      <c r="C1063" s="53"/>
      <c r="D1063" s="53"/>
      <c r="E1063" s="53"/>
      <c r="F1063" s="53"/>
      <c r="G1063" s="53"/>
      <c r="H1063" s="116"/>
      <c r="I1063" s="191"/>
      <c r="J1063" s="53"/>
      <c r="K1063" s="53"/>
      <c r="L1063" s="53"/>
      <c r="M1063" s="192"/>
      <c r="N1063" s="192"/>
    </row>
    <row r="1064" spans="1:14" ht="18" customHeight="1">
      <c r="A1064" s="53"/>
      <c r="B1064" s="53"/>
      <c r="C1064" s="53"/>
      <c r="D1064" s="53"/>
      <c r="E1064" s="53"/>
      <c r="F1064" s="53"/>
      <c r="G1064" s="53"/>
      <c r="H1064" s="116"/>
      <c r="I1064" s="191"/>
      <c r="J1064" s="53"/>
      <c r="K1064" s="53"/>
      <c r="L1064" s="53"/>
      <c r="M1064" s="192"/>
      <c r="N1064" s="192"/>
    </row>
    <row r="1065" spans="1:14" ht="18" customHeight="1">
      <c r="A1065" s="53"/>
      <c r="B1065" s="53"/>
      <c r="C1065" s="53"/>
      <c r="D1065" s="53"/>
      <c r="E1065" s="53"/>
      <c r="F1065" s="53"/>
      <c r="G1065" s="53"/>
      <c r="H1065" s="116"/>
      <c r="I1065" s="191"/>
      <c r="J1065" s="53"/>
      <c r="K1065" s="53"/>
      <c r="L1065" s="53"/>
      <c r="M1065" s="192"/>
      <c r="N1065" s="192"/>
    </row>
    <row r="1066" spans="1:14" ht="18" customHeight="1">
      <c r="A1066" s="53"/>
      <c r="B1066" s="53"/>
      <c r="C1066" s="53"/>
      <c r="D1066" s="53"/>
      <c r="E1066" s="53"/>
      <c r="F1066" s="53"/>
      <c r="G1066" s="53"/>
      <c r="H1066" s="116"/>
      <c r="I1066" s="191"/>
      <c r="J1066" s="53"/>
      <c r="K1066" s="53"/>
      <c r="L1066" s="53"/>
      <c r="M1066" s="192"/>
      <c r="N1066" s="192"/>
    </row>
    <row r="1067" spans="1:14" ht="18" customHeight="1">
      <c r="A1067" s="53"/>
      <c r="B1067" s="53"/>
      <c r="C1067" s="53"/>
      <c r="D1067" s="53"/>
      <c r="E1067" s="53"/>
      <c r="F1067" s="53"/>
      <c r="G1067" s="53"/>
      <c r="H1067" s="116"/>
      <c r="I1067" s="191"/>
      <c r="J1067" s="53"/>
      <c r="K1067" s="53"/>
      <c r="L1067" s="53"/>
      <c r="M1067" s="192"/>
      <c r="N1067" s="192"/>
    </row>
    <row r="1068" spans="1:14" ht="18" customHeight="1">
      <c r="A1068" s="53"/>
      <c r="B1068" s="53"/>
      <c r="C1068" s="53"/>
      <c r="D1068" s="53"/>
      <c r="E1068" s="53"/>
      <c r="F1068" s="53"/>
      <c r="G1068" s="53"/>
      <c r="H1068" s="116"/>
      <c r="I1068" s="191"/>
      <c r="J1068" s="53"/>
      <c r="K1068" s="53"/>
      <c r="L1068" s="53"/>
      <c r="M1068" s="192"/>
      <c r="N1068" s="192"/>
    </row>
    <row r="1069" spans="1:14" ht="18" customHeight="1">
      <c r="A1069" s="53"/>
      <c r="B1069" s="53"/>
      <c r="C1069" s="53"/>
      <c r="D1069" s="53"/>
      <c r="E1069" s="53"/>
      <c r="F1069" s="53"/>
      <c r="G1069" s="53"/>
      <c r="H1069" s="116"/>
      <c r="I1069" s="191"/>
      <c r="J1069" s="53"/>
      <c r="K1069" s="53"/>
      <c r="L1069" s="53"/>
      <c r="M1069" s="192"/>
      <c r="N1069" s="192"/>
    </row>
    <row r="1070" spans="1:14" ht="18" customHeight="1">
      <c r="A1070" s="53"/>
      <c r="B1070" s="53"/>
      <c r="C1070" s="53"/>
      <c r="D1070" s="53"/>
      <c r="E1070" s="53"/>
      <c r="F1070" s="53"/>
      <c r="G1070" s="53"/>
      <c r="H1070" s="116"/>
      <c r="I1070" s="191"/>
      <c r="J1070" s="53"/>
      <c r="K1070" s="53"/>
      <c r="L1070" s="53"/>
      <c r="M1070" s="192"/>
      <c r="N1070" s="192"/>
    </row>
    <row r="1071" spans="1:14" ht="18" customHeight="1">
      <c r="A1071" s="53"/>
      <c r="B1071" s="53"/>
      <c r="C1071" s="53"/>
      <c r="D1071" s="53"/>
      <c r="E1071" s="53"/>
      <c r="F1071" s="53"/>
      <c r="G1071" s="53"/>
      <c r="H1071" s="116"/>
      <c r="I1071" s="191"/>
      <c r="J1071" s="53"/>
      <c r="K1071" s="53"/>
      <c r="L1071" s="53"/>
      <c r="M1071" s="192"/>
      <c r="N1071" s="192"/>
    </row>
    <row r="1072" spans="1:14" ht="18" customHeight="1">
      <c r="A1072" s="53"/>
      <c r="B1072" s="53"/>
      <c r="C1072" s="53"/>
      <c r="D1072" s="53"/>
      <c r="E1072" s="53"/>
      <c r="F1072" s="53"/>
      <c r="G1072" s="53"/>
      <c r="H1072" s="116"/>
      <c r="I1072" s="191"/>
      <c r="J1072" s="53"/>
      <c r="K1072" s="53"/>
      <c r="L1072" s="53"/>
      <c r="M1072" s="192"/>
      <c r="N1072" s="192"/>
    </row>
    <row r="1073" spans="1:14" ht="18" customHeight="1">
      <c r="A1073" s="53"/>
      <c r="B1073" s="53"/>
      <c r="C1073" s="53"/>
      <c r="D1073" s="53"/>
      <c r="E1073" s="53"/>
      <c r="F1073" s="53"/>
      <c r="G1073" s="53"/>
      <c r="H1073" s="116"/>
      <c r="I1073" s="191"/>
      <c r="J1073" s="53"/>
      <c r="K1073" s="53"/>
      <c r="L1073" s="53"/>
      <c r="M1073" s="192"/>
      <c r="N1073" s="192"/>
    </row>
    <row r="1074" spans="1:14" ht="18" customHeight="1">
      <c r="A1074" s="53"/>
      <c r="B1074" s="53"/>
      <c r="C1074" s="53"/>
      <c r="D1074" s="53"/>
      <c r="E1074" s="53"/>
      <c r="F1074" s="53"/>
      <c r="G1074" s="53"/>
      <c r="H1074" s="116"/>
      <c r="I1074" s="191"/>
      <c r="J1074" s="53"/>
      <c r="K1074" s="53"/>
      <c r="L1074" s="53"/>
      <c r="M1074" s="192"/>
      <c r="N1074" s="192"/>
    </row>
    <row r="1075" spans="1:14" ht="18" customHeight="1">
      <c r="A1075" s="53"/>
      <c r="B1075" s="53"/>
      <c r="C1075" s="53"/>
      <c r="D1075" s="53"/>
      <c r="E1075" s="53"/>
      <c r="F1075" s="53"/>
      <c r="G1075" s="53"/>
      <c r="H1075" s="116"/>
      <c r="I1075" s="191"/>
      <c r="J1075" s="53"/>
      <c r="K1075" s="53"/>
      <c r="L1075" s="53"/>
      <c r="M1075" s="192"/>
      <c r="N1075" s="192"/>
    </row>
    <row r="1076" spans="1:14" ht="18" customHeight="1">
      <c r="A1076" s="53"/>
      <c r="B1076" s="53"/>
      <c r="C1076" s="53"/>
      <c r="D1076" s="53"/>
      <c r="E1076" s="53"/>
      <c r="F1076" s="53"/>
      <c r="G1076" s="53"/>
      <c r="H1076" s="116"/>
      <c r="I1076" s="191"/>
      <c r="J1076" s="53"/>
      <c r="K1076" s="53"/>
      <c r="L1076" s="53"/>
      <c r="M1076" s="192"/>
      <c r="N1076" s="192"/>
    </row>
    <row r="1077" spans="1:14" ht="18" customHeight="1">
      <c r="A1077" s="53"/>
      <c r="B1077" s="53"/>
      <c r="C1077" s="53"/>
      <c r="D1077" s="53"/>
      <c r="E1077" s="53"/>
      <c r="F1077" s="53"/>
      <c r="G1077" s="53"/>
      <c r="H1077" s="116"/>
      <c r="I1077" s="191"/>
      <c r="J1077" s="53"/>
      <c r="K1077" s="53"/>
      <c r="L1077" s="53"/>
      <c r="M1077" s="192"/>
      <c r="N1077" s="192"/>
    </row>
    <row r="1078" spans="1:14" ht="18" customHeight="1">
      <c r="A1078" s="53"/>
      <c r="B1078" s="53"/>
      <c r="C1078" s="53"/>
      <c r="D1078" s="53"/>
      <c r="E1078" s="53"/>
      <c r="F1078" s="53"/>
      <c r="G1078" s="53"/>
      <c r="H1078" s="116"/>
      <c r="I1078" s="191"/>
      <c r="J1078" s="53"/>
      <c r="K1078" s="53"/>
      <c r="L1078" s="53"/>
      <c r="M1078" s="192"/>
      <c r="N1078" s="192"/>
    </row>
    <row r="1079" spans="1:14" ht="18" customHeight="1">
      <c r="A1079" s="53"/>
      <c r="B1079" s="53"/>
      <c r="C1079" s="53"/>
      <c r="D1079" s="53"/>
      <c r="E1079" s="53"/>
      <c r="F1079" s="53"/>
      <c r="G1079" s="53"/>
      <c r="H1079" s="116"/>
      <c r="I1079" s="191"/>
      <c r="J1079" s="53"/>
      <c r="K1079" s="53"/>
      <c r="L1079" s="53"/>
      <c r="M1079" s="192"/>
      <c r="N1079" s="192"/>
    </row>
    <row r="1080" spans="1:14" ht="18" customHeight="1">
      <c r="A1080" s="53"/>
      <c r="B1080" s="53"/>
      <c r="C1080" s="53"/>
      <c r="D1080" s="53"/>
      <c r="E1080" s="53"/>
      <c r="F1080" s="53"/>
      <c r="G1080" s="53"/>
      <c r="H1080" s="116"/>
      <c r="I1080" s="191"/>
      <c r="J1080" s="53"/>
      <c r="K1080" s="53"/>
      <c r="L1080" s="53"/>
      <c r="M1080" s="192"/>
      <c r="N1080" s="192"/>
    </row>
    <row r="1081" spans="1:14" ht="18" customHeight="1">
      <c r="A1081" s="53"/>
      <c r="B1081" s="53"/>
      <c r="C1081" s="53"/>
      <c r="D1081" s="53"/>
      <c r="E1081" s="53"/>
      <c r="F1081" s="53"/>
      <c r="G1081" s="53"/>
      <c r="H1081" s="116"/>
      <c r="I1081" s="191"/>
      <c r="J1081" s="53"/>
      <c r="K1081" s="53"/>
      <c r="L1081" s="53"/>
      <c r="M1081" s="192"/>
      <c r="N1081" s="192"/>
    </row>
    <row r="1082" spans="1:14" ht="18" customHeight="1">
      <c r="A1082" s="53"/>
      <c r="B1082" s="53"/>
      <c r="C1082" s="53"/>
      <c r="D1082" s="53"/>
      <c r="E1082" s="53"/>
      <c r="F1082" s="53"/>
      <c r="G1082" s="53"/>
      <c r="H1082" s="116"/>
      <c r="I1082" s="191"/>
      <c r="J1082" s="53"/>
      <c r="K1082" s="53"/>
      <c r="L1082" s="53"/>
      <c r="M1082" s="192"/>
      <c r="N1082" s="192"/>
    </row>
    <row r="1083" spans="1:14" ht="18" customHeight="1">
      <c r="A1083" s="53"/>
      <c r="B1083" s="53"/>
      <c r="C1083" s="53"/>
      <c r="D1083" s="53"/>
      <c r="E1083" s="53"/>
      <c r="F1083" s="53"/>
      <c r="G1083" s="53"/>
      <c r="H1083" s="116"/>
      <c r="I1083" s="191"/>
      <c r="J1083" s="53"/>
      <c r="K1083" s="53"/>
      <c r="L1083" s="53"/>
      <c r="M1083" s="192"/>
      <c r="N1083" s="192"/>
    </row>
    <row r="1084" spans="1:14" ht="18" customHeight="1">
      <c r="A1084" s="53"/>
      <c r="B1084" s="53"/>
      <c r="C1084" s="53"/>
      <c r="D1084" s="53"/>
      <c r="E1084" s="53"/>
      <c r="F1084" s="53"/>
      <c r="G1084" s="53"/>
      <c r="H1084" s="116"/>
      <c r="I1084" s="191"/>
      <c r="J1084" s="53"/>
      <c r="K1084" s="53"/>
      <c r="L1084" s="53"/>
      <c r="M1084" s="192"/>
      <c r="N1084" s="192"/>
    </row>
    <row r="1085" spans="1:14" ht="18" customHeight="1">
      <c r="A1085" s="53"/>
      <c r="B1085" s="53"/>
      <c r="C1085" s="53"/>
      <c r="D1085" s="53"/>
      <c r="E1085" s="53"/>
      <c r="F1085" s="53"/>
      <c r="G1085" s="53"/>
      <c r="H1085" s="116"/>
      <c r="I1085" s="191"/>
      <c r="J1085" s="53"/>
      <c r="K1085" s="53"/>
      <c r="L1085" s="53"/>
      <c r="M1085" s="192"/>
      <c r="N1085" s="192"/>
    </row>
    <row r="1086" spans="1:14" ht="18" customHeight="1">
      <c r="A1086" s="53"/>
      <c r="B1086" s="53"/>
      <c r="C1086" s="53"/>
      <c r="D1086" s="53"/>
      <c r="E1086" s="53"/>
      <c r="F1086" s="53"/>
      <c r="G1086" s="53"/>
      <c r="H1086" s="116"/>
      <c r="I1086" s="191"/>
      <c r="J1086" s="53"/>
      <c r="K1086" s="53"/>
      <c r="L1086" s="53"/>
      <c r="M1086" s="192"/>
      <c r="N1086" s="192"/>
    </row>
    <row r="1087" spans="1:14" ht="18" customHeight="1">
      <c r="A1087" s="53"/>
      <c r="B1087" s="53"/>
      <c r="C1087" s="53"/>
      <c r="D1087" s="53"/>
      <c r="E1087" s="53"/>
      <c r="F1087" s="53"/>
      <c r="G1087" s="53"/>
      <c r="H1087" s="116"/>
      <c r="I1087" s="191"/>
      <c r="J1087" s="53"/>
      <c r="K1087" s="53"/>
      <c r="L1087" s="53"/>
      <c r="M1087" s="192"/>
      <c r="N1087" s="192"/>
    </row>
    <row r="1088" spans="1:14" ht="18" customHeight="1">
      <c r="A1088" s="53"/>
      <c r="B1088" s="53"/>
      <c r="C1088" s="53"/>
      <c r="D1088" s="53"/>
      <c r="E1088" s="53"/>
      <c r="F1088" s="53"/>
      <c r="G1088" s="53"/>
      <c r="H1088" s="116"/>
      <c r="I1088" s="191"/>
      <c r="J1088" s="53"/>
      <c r="K1088" s="53"/>
      <c r="L1088" s="53"/>
      <c r="M1088" s="192"/>
      <c r="N1088" s="192"/>
    </row>
    <row r="1089" spans="1:14" ht="18" customHeight="1">
      <c r="A1089" s="53"/>
      <c r="B1089" s="53"/>
      <c r="C1089" s="53"/>
      <c r="D1089" s="53"/>
      <c r="E1089" s="53"/>
      <c r="F1089" s="53"/>
      <c r="G1089" s="53"/>
      <c r="H1089" s="116"/>
      <c r="I1089" s="191"/>
      <c r="J1089" s="53"/>
      <c r="K1089" s="53"/>
      <c r="L1089" s="53"/>
      <c r="M1089" s="192"/>
      <c r="N1089" s="192"/>
    </row>
    <row r="1090" spans="1:14" ht="18" customHeight="1">
      <c r="A1090" s="53"/>
      <c r="B1090" s="53"/>
      <c r="C1090" s="53"/>
      <c r="D1090" s="53"/>
      <c r="E1090" s="53"/>
      <c r="F1090" s="53"/>
      <c r="G1090" s="53"/>
      <c r="H1090" s="116"/>
      <c r="I1090" s="191"/>
      <c r="J1090" s="53"/>
      <c r="K1090" s="53"/>
      <c r="L1090" s="53"/>
      <c r="M1090" s="192"/>
      <c r="N1090" s="192"/>
    </row>
    <row r="1091" spans="1:14" ht="18" customHeight="1">
      <c r="A1091" s="53"/>
      <c r="B1091" s="53"/>
      <c r="C1091" s="53"/>
      <c r="D1091" s="53"/>
      <c r="E1091" s="53"/>
      <c r="F1091" s="53"/>
      <c r="G1091" s="53"/>
      <c r="H1091" s="116"/>
      <c r="I1091" s="191"/>
      <c r="J1091" s="53"/>
      <c r="K1091" s="53"/>
      <c r="L1091" s="53"/>
      <c r="M1091" s="192"/>
      <c r="N1091" s="192"/>
    </row>
    <row r="1092" spans="1:14" ht="18" customHeight="1">
      <c r="A1092" s="53"/>
      <c r="B1092" s="53"/>
      <c r="C1092" s="53"/>
      <c r="D1092" s="53"/>
      <c r="E1092" s="53"/>
      <c r="F1092" s="53"/>
      <c r="G1092" s="53"/>
      <c r="H1092" s="116"/>
      <c r="I1092" s="191"/>
      <c r="J1092" s="53"/>
      <c r="K1092" s="53"/>
      <c r="L1092" s="53"/>
      <c r="M1092" s="192"/>
      <c r="N1092" s="192"/>
    </row>
    <row r="1093" spans="1:14" ht="18" customHeight="1">
      <c r="A1093" s="53"/>
      <c r="B1093" s="53"/>
      <c r="C1093" s="53"/>
      <c r="D1093" s="53"/>
      <c r="E1093" s="53"/>
      <c r="F1093" s="53"/>
      <c r="G1093" s="53"/>
      <c r="H1093" s="116"/>
      <c r="I1093" s="191"/>
      <c r="J1093" s="53"/>
      <c r="K1093" s="53"/>
      <c r="L1093" s="53"/>
      <c r="M1093" s="192"/>
      <c r="N1093" s="192"/>
    </row>
    <row r="1094" spans="1:14" ht="18" customHeight="1">
      <c r="A1094" s="53"/>
      <c r="B1094" s="53"/>
      <c r="C1094" s="53"/>
      <c r="D1094" s="53"/>
      <c r="E1094" s="53"/>
      <c r="F1094" s="53"/>
      <c r="G1094" s="53"/>
      <c r="H1094" s="116"/>
      <c r="I1094" s="191"/>
      <c r="J1094" s="53"/>
      <c r="K1094" s="53"/>
      <c r="L1094" s="53"/>
      <c r="M1094" s="192"/>
      <c r="N1094" s="192"/>
    </row>
    <row r="1095" spans="1:14" ht="18" customHeight="1">
      <c r="A1095" s="53"/>
      <c r="B1095" s="53"/>
      <c r="C1095" s="53"/>
      <c r="D1095" s="53"/>
      <c r="E1095" s="53"/>
      <c r="F1095" s="53"/>
      <c r="G1095" s="53"/>
      <c r="H1095" s="116"/>
      <c r="I1095" s="191"/>
      <c r="J1095" s="53"/>
      <c r="K1095" s="53"/>
      <c r="L1095" s="53"/>
      <c r="M1095" s="192"/>
      <c r="N1095" s="192"/>
    </row>
    <row r="1096" spans="1:14" ht="18" customHeight="1">
      <c r="A1096" s="53"/>
      <c r="B1096" s="53"/>
      <c r="C1096" s="53"/>
      <c r="D1096" s="53"/>
      <c r="E1096" s="53"/>
      <c r="F1096" s="53"/>
      <c r="G1096" s="53"/>
      <c r="H1096" s="116"/>
      <c r="I1096" s="191"/>
      <c r="J1096" s="53"/>
      <c r="K1096" s="53"/>
      <c r="L1096" s="53"/>
      <c r="M1096" s="192"/>
      <c r="N1096" s="192"/>
    </row>
    <row r="1097" spans="1:14" ht="18" customHeight="1">
      <c r="A1097" s="53"/>
      <c r="B1097" s="53"/>
      <c r="C1097" s="53"/>
      <c r="D1097" s="53"/>
      <c r="E1097" s="53"/>
      <c r="F1097" s="53"/>
      <c r="G1097" s="53"/>
      <c r="H1097" s="116"/>
      <c r="I1097" s="191"/>
      <c r="J1097" s="53"/>
      <c r="K1097" s="53"/>
      <c r="L1097" s="53"/>
      <c r="M1097" s="192"/>
      <c r="N1097" s="192"/>
    </row>
    <row r="1098" spans="1:14" ht="18" customHeight="1">
      <c r="A1098" s="53"/>
      <c r="B1098" s="53"/>
      <c r="C1098" s="53"/>
      <c r="D1098" s="53"/>
      <c r="E1098" s="53"/>
      <c r="F1098" s="53"/>
      <c r="G1098" s="53"/>
      <c r="H1098" s="116"/>
      <c r="I1098" s="191"/>
      <c r="J1098" s="53"/>
      <c r="K1098" s="53"/>
      <c r="L1098" s="53"/>
      <c r="M1098" s="192"/>
      <c r="N1098" s="192"/>
    </row>
    <row r="1099" spans="1:14" ht="18" customHeight="1">
      <c r="A1099" s="53"/>
      <c r="B1099" s="53"/>
      <c r="C1099" s="53"/>
      <c r="D1099" s="53"/>
      <c r="E1099" s="53"/>
      <c r="F1099" s="53"/>
      <c r="G1099" s="53"/>
      <c r="H1099" s="116"/>
      <c r="I1099" s="191"/>
      <c r="J1099" s="53"/>
      <c r="K1099" s="53"/>
      <c r="L1099" s="53"/>
      <c r="M1099" s="192"/>
      <c r="N1099" s="192"/>
    </row>
    <row r="1100" spans="1:14" ht="18" customHeight="1">
      <c r="A1100" s="53"/>
      <c r="B1100" s="53"/>
      <c r="C1100" s="53"/>
      <c r="D1100" s="53"/>
      <c r="E1100" s="53"/>
      <c r="F1100" s="53"/>
      <c r="G1100" s="53"/>
      <c r="H1100" s="116"/>
      <c r="I1100" s="191"/>
      <c r="J1100" s="53"/>
      <c r="K1100" s="53"/>
      <c r="L1100" s="53"/>
      <c r="M1100" s="192"/>
      <c r="N1100" s="192"/>
    </row>
    <row r="1101" spans="1:14" ht="18" customHeight="1">
      <c r="A1101" s="53"/>
      <c r="B1101" s="53"/>
      <c r="C1101" s="53"/>
      <c r="D1101" s="53"/>
      <c r="E1101" s="53"/>
      <c r="F1101" s="53"/>
      <c r="G1101" s="53"/>
      <c r="H1101" s="116"/>
      <c r="I1101" s="191"/>
      <c r="J1101" s="53"/>
      <c r="K1101" s="53"/>
      <c r="L1101" s="53"/>
      <c r="M1101" s="192"/>
      <c r="N1101" s="192"/>
    </row>
    <row r="1102" spans="1:14" ht="18" customHeight="1">
      <c r="A1102" s="53"/>
      <c r="B1102" s="53"/>
      <c r="C1102" s="53"/>
      <c r="D1102" s="53"/>
      <c r="E1102" s="53"/>
      <c r="F1102" s="53"/>
      <c r="G1102" s="53"/>
      <c r="H1102" s="116"/>
      <c r="I1102" s="191"/>
      <c r="J1102" s="53"/>
      <c r="K1102" s="53"/>
      <c r="L1102" s="53"/>
      <c r="M1102" s="192"/>
      <c r="N1102" s="192"/>
    </row>
    <row r="1103" spans="1:14" ht="18" customHeight="1">
      <c r="A1103" s="53"/>
      <c r="B1103" s="53"/>
      <c r="C1103" s="53"/>
      <c r="D1103" s="53"/>
      <c r="E1103" s="53"/>
      <c r="F1103" s="53"/>
      <c r="G1103" s="53"/>
      <c r="H1103" s="116"/>
      <c r="I1103" s="191"/>
      <c r="J1103" s="53"/>
      <c r="K1103" s="53"/>
      <c r="L1103" s="53"/>
      <c r="M1103" s="192"/>
      <c r="N1103" s="192"/>
    </row>
    <row r="1104" spans="1:14" ht="18" customHeight="1">
      <c r="A1104" s="53"/>
      <c r="B1104" s="53"/>
      <c r="C1104" s="53"/>
      <c r="D1104" s="53"/>
      <c r="E1104" s="53"/>
      <c r="F1104" s="53"/>
      <c r="G1104" s="53"/>
      <c r="H1104" s="116"/>
      <c r="I1104" s="191"/>
      <c r="J1104" s="53"/>
      <c r="K1104" s="53"/>
      <c r="L1104" s="53"/>
      <c r="M1104" s="192"/>
      <c r="N1104" s="192"/>
    </row>
    <row r="1105" spans="1:14" ht="18" customHeight="1">
      <c r="A1105" s="53"/>
      <c r="B1105" s="53"/>
      <c r="C1105" s="53"/>
      <c r="D1105" s="53"/>
      <c r="E1105" s="53"/>
      <c r="F1105" s="53"/>
      <c r="G1105" s="53"/>
      <c r="H1105" s="116"/>
      <c r="I1105" s="191"/>
      <c r="J1105" s="53"/>
      <c r="K1105" s="53"/>
      <c r="L1105" s="53"/>
      <c r="M1105" s="192"/>
      <c r="N1105" s="192"/>
    </row>
    <row r="1106" spans="1:14" ht="18" customHeight="1">
      <c r="A1106" s="53"/>
      <c r="B1106" s="53"/>
      <c r="C1106" s="53"/>
      <c r="D1106" s="53"/>
      <c r="E1106" s="53"/>
      <c r="F1106" s="53"/>
      <c r="G1106" s="53"/>
      <c r="H1106" s="116"/>
      <c r="I1106" s="191"/>
      <c r="J1106" s="53"/>
      <c r="K1106" s="53"/>
      <c r="L1106" s="53"/>
      <c r="M1106" s="192"/>
      <c r="N1106" s="192"/>
    </row>
    <row r="1107" spans="1:14" ht="18" customHeight="1">
      <c r="A1107" s="53"/>
      <c r="B1107" s="53"/>
      <c r="C1107" s="53"/>
      <c r="D1107" s="53"/>
      <c r="E1107" s="53"/>
      <c r="F1107" s="53"/>
      <c r="G1107" s="53"/>
      <c r="H1107" s="116"/>
      <c r="I1107" s="191"/>
      <c r="J1107" s="53"/>
      <c r="K1107" s="53"/>
      <c r="L1107" s="53"/>
      <c r="M1107" s="192"/>
      <c r="N1107" s="192"/>
    </row>
    <row r="1108" spans="1:14" ht="18" customHeight="1">
      <c r="A1108" s="53"/>
      <c r="B1108" s="53"/>
      <c r="C1108" s="53"/>
      <c r="D1108" s="53"/>
      <c r="E1108" s="53"/>
      <c r="F1108" s="53"/>
      <c r="G1108" s="53"/>
      <c r="H1108" s="116"/>
      <c r="I1108" s="191"/>
      <c r="J1108" s="53"/>
      <c r="K1108" s="53"/>
      <c r="L1108" s="53"/>
      <c r="M1108" s="192"/>
      <c r="N1108" s="192"/>
    </row>
    <row r="1109" spans="1:14" ht="18" customHeight="1">
      <c r="A1109" s="53"/>
      <c r="B1109" s="53"/>
      <c r="C1109" s="53"/>
      <c r="D1109" s="53"/>
      <c r="E1109" s="53"/>
      <c r="F1109" s="53"/>
      <c r="G1109" s="53"/>
      <c r="H1109" s="116"/>
      <c r="I1109" s="191"/>
      <c r="J1109" s="53"/>
      <c r="K1109" s="53"/>
      <c r="L1109" s="53"/>
      <c r="M1109" s="192"/>
      <c r="N1109" s="192"/>
    </row>
    <row r="1110" spans="1:14" ht="18" customHeight="1">
      <c r="A1110" s="53"/>
      <c r="B1110" s="53"/>
      <c r="C1110" s="53"/>
      <c r="D1110" s="53"/>
      <c r="E1110" s="53"/>
      <c r="F1110" s="53"/>
      <c r="G1110" s="53"/>
      <c r="H1110" s="116"/>
      <c r="I1110" s="191"/>
      <c r="J1110" s="53"/>
      <c r="K1110" s="53"/>
      <c r="L1110" s="53"/>
      <c r="M1110" s="192"/>
      <c r="N1110" s="192"/>
    </row>
    <row r="1111" spans="1:14" ht="18" customHeight="1">
      <c r="A1111" s="53"/>
      <c r="B1111" s="53"/>
      <c r="C1111" s="53"/>
      <c r="D1111" s="53"/>
      <c r="E1111" s="53"/>
      <c r="F1111" s="53"/>
      <c r="G1111" s="53"/>
      <c r="H1111" s="116"/>
      <c r="I1111" s="191"/>
      <c r="J1111" s="53"/>
      <c r="K1111" s="53"/>
      <c r="L1111" s="53"/>
      <c r="M1111" s="192"/>
      <c r="N1111" s="192"/>
    </row>
    <row r="1112" spans="1:14" ht="18" customHeight="1">
      <c r="A1112" s="53"/>
      <c r="B1112" s="53"/>
      <c r="C1112" s="53"/>
      <c r="D1112" s="53"/>
      <c r="E1112" s="53"/>
      <c r="F1112" s="53"/>
      <c r="G1112" s="53"/>
      <c r="H1112" s="116"/>
      <c r="I1112" s="191"/>
      <c r="J1112" s="53"/>
      <c r="K1112" s="53"/>
      <c r="L1112" s="53"/>
      <c r="M1112" s="192"/>
      <c r="N1112" s="192"/>
    </row>
    <row r="1113" spans="1:14" ht="18" customHeight="1">
      <c r="A1113" s="53"/>
      <c r="B1113" s="53"/>
      <c r="C1113" s="53"/>
      <c r="D1113" s="53"/>
      <c r="E1113" s="53"/>
      <c r="F1113" s="53"/>
      <c r="G1113" s="53"/>
      <c r="H1113" s="116"/>
      <c r="I1113" s="191"/>
      <c r="J1113" s="53"/>
      <c r="K1113" s="53"/>
      <c r="L1113" s="53"/>
      <c r="M1113" s="192"/>
      <c r="N1113" s="192"/>
    </row>
    <row r="1114" spans="1:14" ht="18" customHeight="1">
      <c r="A1114" s="53"/>
      <c r="B1114" s="53"/>
      <c r="C1114" s="53"/>
      <c r="D1114" s="53"/>
      <c r="E1114" s="53"/>
      <c r="F1114" s="53"/>
      <c r="G1114" s="53"/>
      <c r="H1114" s="116"/>
      <c r="I1114" s="191"/>
      <c r="J1114" s="53"/>
      <c r="K1114" s="53"/>
      <c r="L1114" s="53"/>
      <c r="M1114" s="192"/>
      <c r="N1114" s="192"/>
    </row>
    <row r="1115" spans="1:14" ht="18" customHeight="1">
      <c r="A1115" s="53"/>
      <c r="B1115" s="53"/>
      <c r="C1115" s="53"/>
      <c r="D1115" s="53"/>
      <c r="E1115" s="53"/>
      <c r="F1115" s="53"/>
      <c r="G1115" s="53"/>
      <c r="H1115" s="116"/>
      <c r="I1115" s="191"/>
      <c r="J1115" s="53"/>
      <c r="K1115" s="53"/>
      <c r="L1115" s="53"/>
      <c r="M1115" s="192"/>
      <c r="N1115" s="192"/>
    </row>
    <row r="1116" spans="1:14" ht="18" customHeight="1">
      <c r="A1116" s="53"/>
      <c r="B1116" s="53"/>
      <c r="C1116" s="53"/>
      <c r="D1116" s="53"/>
      <c r="E1116" s="53"/>
      <c r="F1116" s="53"/>
      <c r="G1116" s="53"/>
      <c r="H1116" s="116"/>
      <c r="I1116" s="191"/>
      <c r="J1116" s="53"/>
      <c r="K1116" s="53"/>
      <c r="L1116" s="53"/>
      <c r="M1116" s="192"/>
      <c r="N1116" s="192"/>
    </row>
    <row r="1117" spans="1:14" ht="18" customHeight="1">
      <c r="A1117" s="53"/>
      <c r="B1117" s="53"/>
      <c r="C1117" s="53"/>
      <c r="D1117" s="53"/>
      <c r="E1117" s="53"/>
      <c r="F1117" s="53"/>
      <c r="G1117" s="53"/>
      <c r="H1117" s="116"/>
      <c r="I1117" s="191"/>
      <c r="J1117" s="53"/>
      <c r="K1117" s="53"/>
      <c r="L1117" s="53"/>
      <c r="M1117" s="192"/>
      <c r="N1117" s="192"/>
    </row>
    <row r="1118" spans="1:14" ht="18" customHeight="1">
      <c r="A1118" s="53"/>
      <c r="B1118" s="53"/>
      <c r="C1118" s="53"/>
      <c r="D1118" s="53"/>
      <c r="E1118" s="53"/>
      <c r="F1118" s="53"/>
      <c r="G1118" s="53"/>
      <c r="H1118" s="116"/>
      <c r="I1118" s="191"/>
      <c r="J1118" s="53"/>
      <c r="K1118" s="53"/>
      <c r="L1118" s="53"/>
      <c r="M1118" s="192"/>
      <c r="N1118" s="192"/>
    </row>
    <row r="1119" spans="1:14" ht="18" customHeight="1">
      <c r="A1119" s="53"/>
      <c r="B1119" s="53"/>
      <c r="C1119" s="53"/>
      <c r="D1119" s="53"/>
      <c r="E1119" s="53"/>
      <c r="F1119" s="53"/>
      <c r="G1119" s="53"/>
      <c r="H1119" s="116"/>
      <c r="I1119" s="191"/>
      <c r="J1119" s="53"/>
      <c r="K1119" s="53"/>
      <c r="L1119" s="53"/>
      <c r="M1119" s="192"/>
      <c r="N1119" s="192"/>
    </row>
    <row r="1120" spans="1:14" ht="18" customHeight="1">
      <c r="A1120" s="53"/>
      <c r="B1120" s="53"/>
      <c r="C1120" s="53"/>
      <c r="D1120" s="53"/>
      <c r="E1120" s="53"/>
      <c r="F1120" s="53"/>
      <c r="G1120" s="53"/>
      <c r="H1120" s="116"/>
      <c r="I1120" s="191"/>
      <c r="J1120" s="53"/>
      <c r="K1120" s="53"/>
      <c r="L1120" s="53"/>
      <c r="M1120" s="192"/>
      <c r="N1120" s="192"/>
    </row>
    <row r="1121" spans="1:14" ht="18" customHeight="1">
      <c r="A1121" s="53"/>
      <c r="B1121" s="53"/>
      <c r="C1121" s="53"/>
      <c r="D1121" s="53"/>
      <c r="E1121" s="53"/>
      <c r="F1121" s="53"/>
      <c r="G1121" s="53"/>
      <c r="H1121" s="116"/>
      <c r="I1121" s="191"/>
      <c r="J1121" s="53"/>
      <c r="K1121" s="53"/>
      <c r="L1121" s="53"/>
      <c r="M1121" s="192"/>
      <c r="N1121" s="192"/>
    </row>
    <row r="1122" spans="1:14" ht="18" customHeight="1">
      <c r="A1122" s="53"/>
      <c r="B1122" s="53"/>
      <c r="C1122" s="53"/>
      <c r="D1122" s="53"/>
      <c r="E1122" s="53"/>
      <c r="F1122" s="53"/>
      <c r="G1122" s="53"/>
      <c r="H1122" s="116"/>
      <c r="I1122" s="191"/>
      <c r="J1122" s="53"/>
      <c r="K1122" s="53"/>
      <c r="L1122" s="53"/>
      <c r="M1122" s="192"/>
      <c r="N1122" s="192"/>
    </row>
    <row r="1123" spans="1:14" ht="18" customHeight="1">
      <c r="A1123" s="53"/>
      <c r="B1123" s="53"/>
      <c r="C1123" s="53"/>
      <c r="D1123" s="53"/>
      <c r="E1123" s="53"/>
      <c r="F1123" s="53"/>
      <c r="G1123" s="53"/>
      <c r="H1123" s="116"/>
      <c r="I1123" s="191"/>
      <c r="J1123" s="53"/>
      <c r="K1123" s="53"/>
      <c r="L1123" s="53"/>
      <c r="M1123" s="192"/>
      <c r="N1123" s="192"/>
    </row>
    <row r="1124" spans="1:14" ht="18" customHeight="1">
      <c r="A1124" s="53"/>
      <c r="B1124" s="53"/>
      <c r="C1124" s="53"/>
      <c r="D1124" s="53"/>
      <c r="E1124" s="53"/>
      <c r="F1124" s="53"/>
      <c r="G1124" s="53"/>
      <c r="H1124" s="116"/>
      <c r="I1124" s="191"/>
      <c r="J1124" s="53"/>
      <c r="K1124" s="53"/>
      <c r="L1124" s="53"/>
      <c r="M1124" s="192"/>
      <c r="N1124" s="192"/>
    </row>
    <row r="1125" spans="1:14" ht="18" customHeight="1">
      <c r="A1125" s="53"/>
      <c r="B1125" s="53"/>
      <c r="C1125" s="53"/>
      <c r="D1125" s="53"/>
      <c r="E1125" s="53"/>
      <c r="F1125" s="53"/>
      <c r="G1125" s="53"/>
      <c r="H1125" s="116"/>
      <c r="I1125" s="191"/>
      <c r="J1125" s="53"/>
      <c r="K1125" s="53"/>
      <c r="L1125" s="53"/>
      <c r="M1125" s="192"/>
      <c r="N1125" s="192"/>
    </row>
    <row r="1126" spans="1:14" ht="18" customHeight="1">
      <c r="A1126" s="53"/>
      <c r="B1126" s="53"/>
      <c r="C1126" s="53"/>
      <c r="D1126" s="53"/>
      <c r="E1126" s="53"/>
      <c r="F1126" s="53"/>
      <c r="G1126" s="53"/>
      <c r="H1126" s="116"/>
      <c r="I1126" s="191"/>
      <c r="J1126" s="53"/>
      <c r="K1126" s="53"/>
      <c r="L1126" s="53"/>
      <c r="M1126" s="192"/>
      <c r="N1126" s="192"/>
    </row>
    <row r="1127" spans="1:14" ht="18" customHeight="1">
      <c r="A1127" s="53"/>
      <c r="B1127" s="53"/>
      <c r="C1127" s="53"/>
      <c r="D1127" s="53"/>
      <c r="E1127" s="53"/>
      <c r="F1127" s="53"/>
      <c r="G1127" s="53"/>
      <c r="H1127" s="116"/>
      <c r="I1127" s="191"/>
      <c r="J1127" s="53"/>
      <c r="K1127" s="53"/>
      <c r="L1127" s="53"/>
      <c r="M1127" s="192"/>
      <c r="N1127" s="192"/>
    </row>
    <row r="1128" spans="1:14" ht="18" customHeight="1">
      <c r="A1128" s="53"/>
      <c r="B1128" s="53"/>
      <c r="C1128" s="53"/>
      <c r="D1128" s="53"/>
      <c r="E1128" s="53"/>
      <c r="F1128" s="53"/>
      <c r="G1128" s="53"/>
      <c r="H1128" s="116"/>
      <c r="I1128" s="191"/>
      <c r="J1128" s="53"/>
      <c r="K1128" s="53"/>
      <c r="L1128" s="53"/>
      <c r="M1128" s="192"/>
      <c r="N1128" s="192"/>
    </row>
    <row r="1129" spans="1:14" ht="18" customHeight="1">
      <c r="A1129" s="53"/>
      <c r="B1129" s="53"/>
      <c r="C1129" s="53"/>
      <c r="D1129" s="53"/>
      <c r="E1129" s="53"/>
      <c r="F1129" s="53"/>
      <c r="G1129" s="53"/>
      <c r="H1129" s="116"/>
      <c r="I1129" s="191"/>
      <c r="J1129" s="53"/>
      <c r="K1129" s="53"/>
      <c r="L1129" s="53"/>
      <c r="M1129" s="192"/>
      <c r="N1129" s="192"/>
    </row>
    <row r="1130" spans="1:14" ht="18" customHeight="1">
      <c r="A1130" s="53"/>
      <c r="B1130" s="53"/>
      <c r="C1130" s="53"/>
      <c r="D1130" s="53"/>
      <c r="E1130" s="53"/>
      <c r="F1130" s="53"/>
      <c r="G1130" s="53"/>
      <c r="H1130" s="116"/>
      <c r="I1130" s="191"/>
      <c r="J1130" s="53"/>
      <c r="K1130" s="53"/>
      <c r="L1130" s="53"/>
      <c r="M1130" s="192"/>
      <c r="N1130" s="192"/>
    </row>
    <row r="1131" spans="1:14" ht="18" customHeight="1">
      <c r="A1131" s="53"/>
      <c r="B1131" s="53"/>
      <c r="C1131" s="53"/>
      <c r="D1131" s="53"/>
      <c r="E1131" s="53"/>
      <c r="F1131" s="53"/>
      <c r="G1131" s="53"/>
      <c r="H1131" s="116"/>
      <c r="I1131" s="191"/>
      <c r="J1131" s="53"/>
      <c r="K1131" s="53"/>
      <c r="L1131" s="53"/>
      <c r="M1131" s="192"/>
      <c r="N1131" s="192"/>
    </row>
    <row r="1132" spans="1:14" ht="18" customHeight="1">
      <c r="A1132" s="53"/>
      <c r="B1132" s="53"/>
      <c r="C1132" s="53"/>
      <c r="D1132" s="53"/>
      <c r="E1132" s="53"/>
      <c r="F1132" s="53"/>
      <c r="G1132" s="53"/>
      <c r="H1132" s="116"/>
      <c r="I1132" s="191"/>
      <c r="J1132" s="53"/>
      <c r="K1132" s="53"/>
      <c r="L1132" s="53"/>
      <c r="M1132" s="192"/>
      <c r="N1132" s="192"/>
    </row>
    <row r="1133" spans="1:14" ht="18" customHeight="1">
      <c r="A1133" s="53"/>
      <c r="B1133" s="53"/>
      <c r="C1133" s="53"/>
      <c r="D1133" s="53"/>
      <c r="E1133" s="53"/>
      <c r="F1133" s="53"/>
      <c r="G1133" s="53"/>
      <c r="H1133" s="116"/>
      <c r="I1133" s="191"/>
      <c r="J1133" s="53"/>
      <c r="K1133" s="53"/>
      <c r="L1133" s="53"/>
      <c r="M1133" s="192"/>
      <c r="N1133" s="192"/>
    </row>
    <row r="1134" spans="1:14" ht="18" customHeight="1">
      <c r="A1134" s="53"/>
      <c r="B1134" s="53"/>
      <c r="C1134" s="53"/>
      <c r="D1134" s="53"/>
      <c r="E1134" s="53"/>
      <c r="F1134" s="53"/>
      <c r="G1134" s="53"/>
      <c r="H1134" s="116"/>
      <c r="I1134" s="191"/>
      <c r="J1134" s="53"/>
      <c r="K1134" s="53"/>
      <c r="L1134" s="53"/>
      <c r="M1134" s="192"/>
      <c r="N1134" s="192"/>
    </row>
    <row r="1135" spans="1:14" ht="18" customHeight="1">
      <c r="A1135" s="53"/>
      <c r="B1135" s="53"/>
      <c r="C1135" s="53"/>
      <c r="D1135" s="53"/>
      <c r="E1135" s="53"/>
      <c r="F1135" s="53"/>
      <c r="G1135" s="53"/>
      <c r="H1135" s="116"/>
      <c r="I1135" s="191"/>
      <c r="J1135" s="53"/>
      <c r="K1135" s="53"/>
      <c r="L1135" s="53"/>
      <c r="M1135" s="192"/>
      <c r="N1135" s="192"/>
    </row>
    <row r="1136" spans="1:14" ht="18" customHeight="1">
      <c r="A1136" s="53"/>
      <c r="B1136" s="53"/>
      <c r="C1136" s="53"/>
      <c r="D1136" s="53"/>
      <c r="E1136" s="53"/>
      <c r="F1136" s="53"/>
      <c r="G1136" s="53"/>
      <c r="H1136" s="116"/>
      <c r="I1136" s="191"/>
      <c r="J1136" s="53"/>
      <c r="K1136" s="53"/>
      <c r="L1136" s="53"/>
      <c r="M1136" s="192"/>
      <c r="N1136" s="192"/>
    </row>
    <row r="1137" spans="1:14" ht="18" customHeight="1">
      <c r="A1137" s="53"/>
      <c r="B1137" s="53"/>
      <c r="C1137" s="53"/>
      <c r="D1137" s="53"/>
      <c r="E1137" s="53"/>
      <c r="F1137" s="53"/>
      <c r="G1137" s="53"/>
      <c r="H1137" s="116"/>
      <c r="I1137" s="191"/>
      <c r="J1137" s="53"/>
      <c r="K1137" s="53"/>
      <c r="L1137" s="53"/>
      <c r="M1137" s="192"/>
      <c r="N1137" s="192"/>
    </row>
    <row r="1138" spans="1:14" ht="18" customHeight="1">
      <c r="A1138" s="53"/>
      <c r="B1138" s="53"/>
      <c r="C1138" s="53"/>
      <c r="D1138" s="53"/>
      <c r="E1138" s="53"/>
      <c r="F1138" s="53"/>
      <c r="G1138" s="53"/>
      <c r="H1138" s="116"/>
      <c r="I1138" s="191"/>
      <c r="J1138" s="53"/>
      <c r="K1138" s="53"/>
      <c r="L1138" s="53"/>
      <c r="M1138" s="192"/>
      <c r="N1138" s="192"/>
    </row>
    <row r="1139" spans="1:14" ht="18" customHeight="1">
      <c r="A1139" s="53"/>
      <c r="B1139" s="53"/>
      <c r="C1139" s="53"/>
      <c r="D1139" s="53"/>
      <c r="E1139" s="53"/>
      <c r="F1139" s="53"/>
      <c r="G1139" s="53"/>
      <c r="H1139" s="116"/>
      <c r="I1139" s="191"/>
      <c r="J1139" s="53"/>
      <c r="K1139" s="53"/>
      <c r="L1139" s="53"/>
      <c r="M1139" s="192"/>
      <c r="N1139" s="192"/>
    </row>
    <row r="1140" spans="1:14" ht="18" customHeight="1">
      <c r="A1140" s="53"/>
      <c r="B1140" s="53"/>
      <c r="C1140" s="53"/>
      <c r="D1140" s="53"/>
      <c r="E1140" s="53"/>
      <c r="F1140" s="53"/>
      <c r="G1140" s="53"/>
      <c r="H1140" s="116"/>
      <c r="I1140" s="191"/>
      <c r="J1140" s="53"/>
      <c r="K1140" s="53"/>
      <c r="L1140" s="53"/>
      <c r="M1140" s="192"/>
      <c r="N1140" s="192"/>
    </row>
    <row r="1141" spans="1:14" ht="18" customHeight="1">
      <c r="A1141" s="53"/>
      <c r="B1141" s="53"/>
      <c r="C1141" s="53"/>
      <c r="D1141" s="53"/>
      <c r="E1141" s="53"/>
      <c r="F1141" s="53"/>
      <c r="G1141" s="53"/>
      <c r="H1141" s="116"/>
      <c r="I1141" s="191"/>
      <c r="J1141" s="53"/>
      <c r="K1141" s="53"/>
      <c r="L1141" s="53"/>
      <c r="M1141" s="192"/>
      <c r="N1141" s="192"/>
    </row>
    <row r="1142" spans="1:14" ht="18" customHeight="1">
      <c r="A1142" s="53"/>
      <c r="B1142" s="53"/>
      <c r="C1142" s="53"/>
      <c r="D1142" s="53"/>
      <c r="E1142" s="53"/>
      <c r="F1142" s="53"/>
      <c r="G1142" s="53"/>
      <c r="H1142" s="116"/>
      <c r="I1142" s="191"/>
      <c r="J1142" s="53"/>
      <c r="K1142" s="53"/>
      <c r="L1142" s="53"/>
      <c r="M1142" s="192"/>
      <c r="N1142" s="192"/>
    </row>
    <row r="1143" spans="1:14" ht="18" customHeight="1">
      <c r="A1143" s="53"/>
      <c r="B1143" s="53"/>
      <c r="C1143" s="53"/>
      <c r="D1143" s="53"/>
      <c r="E1143" s="53"/>
      <c r="F1143" s="53"/>
      <c r="G1143" s="53"/>
      <c r="H1143" s="116"/>
      <c r="I1143" s="191"/>
      <c r="J1143" s="53"/>
      <c r="K1143" s="53"/>
      <c r="L1143" s="53"/>
      <c r="M1143" s="192"/>
      <c r="N1143" s="192"/>
    </row>
    <row r="1144" spans="1:14" ht="18" customHeight="1">
      <c r="A1144" s="53"/>
      <c r="B1144" s="53"/>
      <c r="C1144" s="53"/>
      <c r="D1144" s="53"/>
      <c r="E1144" s="53"/>
      <c r="F1144" s="53"/>
      <c r="G1144" s="53"/>
      <c r="H1144" s="116"/>
      <c r="I1144" s="191"/>
      <c r="J1144" s="53"/>
      <c r="K1144" s="53"/>
      <c r="L1144" s="53"/>
      <c r="M1144" s="192"/>
      <c r="N1144" s="192"/>
    </row>
    <row r="1145" spans="1:14" ht="18" customHeight="1">
      <c r="A1145" s="53"/>
      <c r="B1145" s="53"/>
      <c r="C1145" s="53"/>
      <c r="D1145" s="53"/>
      <c r="E1145" s="53"/>
      <c r="F1145" s="53"/>
      <c r="G1145" s="53"/>
      <c r="H1145" s="116"/>
      <c r="I1145" s="191"/>
      <c r="J1145" s="53"/>
      <c r="K1145" s="53"/>
      <c r="L1145" s="53"/>
      <c r="M1145" s="192"/>
      <c r="N1145" s="192"/>
    </row>
    <row r="1146" spans="1:14" ht="18" customHeight="1">
      <c r="A1146" s="53"/>
      <c r="B1146" s="53"/>
      <c r="C1146" s="53"/>
      <c r="D1146" s="53"/>
      <c r="E1146" s="53"/>
      <c r="F1146" s="53"/>
      <c r="G1146" s="53"/>
      <c r="H1146" s="116"/>
      <c r="I1146" s="191"/>
      <c r="J1146" s="53"/>
      <c r="K1146" s="53"/>
      <c r="L1146" s="53"/>
      <c r="M1146" s="192"/>
      <c r="N1146" s="192"/>
    </row>
    <row r="1147" spans="1:14" ht="18" customHeight="1">
      <c r="A1147" s="53"/>
      <c r="B1147" s="53"/>
      <c r="C1147" s="53"/>
      <c r="D1147" s="53"/>
      <c r="E1147" s="53"/>
      <c r="F1147" s="53"/>
      <c r="G1147" s="53"/>
      <c r="H1147" s="116"/>
      <c r="I1147" s="191"/>
      <c r="J1147" s="53"/>
      <c r="K1147" s="53"/>
      <c r="L1147" s="53"/>
      <c r="M1147" s="192"/>
      <c r="N1147" s="192"/>
    </row>
    <row r="1148" spans="1:14" ht="18" customHeight="1">
      <c r="A1148" s="53"/>
      <c r="B1148" s="53"/>
      <c r="C1148" s="53"/>
      <c r="D1148" s="53"/>
      <c r="E1148" s="53"/>
      <c r="F1148" s="53"/>
      <c r="G1148" s="53"/>
      <c r="H1148" s="116"/>
      <c r="I1148" s="191"/>
      <c r="J1148" s="53"/>
      <c r="K1148" s="53"/>
      <c r="L1148" s="53"/>
      <c r="M1148" s="192"/>
      <c r="N1148" s="192"/>
    </row>
    <row r="1149" spans="1:14" ht="18" customHeight="1">
      <c r="A1149" s="53"/>
      <c r="B1149" s="53"/>
      <c r="C1149" s="53"/>
      <c r="D1149" s="53"/>
      <c r="E1149" s="53"/>
      <c r="F1149" s="53"/>
      <c r="G1149" s="53"/>
      <c r="H1149" s="116"/>
      <c r="I1149" s="191"/>
      <c r="J1149" s="53"/>
      <c r="K1149" s="53"/>
      <c r="L1149" s="53"/>
      <c r="M1149" s="192"/>
      <c r="N1149" s="192"/>
    </row>
    <row r="1150" spans="1:14" ht="18" customHeight="1">
      <c r="A1150" s="53"/>
      <c r="B1150" s="53"/>
      <c r="C1150" s="53"/>
      <c r="D1150" s="53"/>
      <c r="E1150" s="53"/>
      <c r="F1150" s="53"/>
      <c r="G1150" s="53"/>
      <c r="H1150" s="116"/>
      <c r="I1150" s="191"/>
      <c r="J1150" s="53"/>
      <c r="K1150" s="53"/>
      <c r="L1150" s="53"/>
      <c r="M1150" s="192"/>
      <c r="N1150" s="192"/>
    </row>
    <row r="1151" spans="1:14" ht="18" customHeight="1">
      <c r="A1151" s="53"/>
      <c r="B1151" s="53"/>
      <c r="C1151" s="53"/>
      <c r="D1151" s="53"/>
      <c r="E1151" s="53"/>
      <c r="F1151" s="53"/>
      <c r="G1151" s="53"/>
      <c r="H1151" s="116"/>
      <c r="I1151" s="191"/>
      <c r="J1151" s="53"/>
      <c r="K1151" s="53"/>
      <c r="L1151" s="53"/>
      <c r="M1151" s="192"/>
      <c r="N1151" s="192"/>
    </row>
    <row r="1152" spans="1:14" ht="18" customHeight="1">
      <c r="A1152" s="53"/>
      <c r="B1152" s="53"/>
      <c r="C1152" s="53"/>
      <c r="D1152" s="53"/>
      <c r="E1152" s="53"/>
      <c r="F1152" s="53"/>
      <c r="G1152" s="53"/>
      <c r="H1152" s="116"/>
      <c r="I1152" s="191"/>
      <c r="J1152" s="53"/>
      <c r="K1152" s="53"/>
      <c r="L1152" s="53"/>
      <c r="M1152" s="192"/>
      <c r="N1152" s="192"/>
    </row>
    <row r="1153" spans="1:14" ht="18" customHeight="1">
      <c r="A1153" s="53"/>
      <c r="B1153" s="53"/>
      <c r="C1153" s="53"/>
      <c r="D1153" s="53"/>
      <c r="E1153" s="53"/>
      <c r="F1153" s="53"/>
      <c r="G1153" s="53"/>
      <c r="H1153" s="116"/>
      <c r="I1153" s="191"/>
      <c r="J1153" s="53"/>
      <c r="K1153" s="53"/>
      <c r="L1153" s="53"/>
      <c r="M1153" s="192"/>
      <c r="N1153" s="192"/>
    </row>
    <row r="1154" spans="1:14" ht="18" customHeight="1">
      <c r="A1154" s="53"/>
      <c r="B1154" s="53"/>
      <c r="C1154" s="53"/>
      <c r="D1154" s="53"/>
      <c r="E1154" s="53"/>
      <c r="F1154" s="53"/>
      <c r="G1154" s="53"/>
      <c r="H1154" s="116"/>
      <c r="I1154" s="191"/>
      <c r="J1154" s="53"/>
      <c r="K1154" s="53"/>
      <c r="L1154" s="53"/>
      <c r="M1154" s="192"/>
      <c r="N1154" s="192"/>
    </row>
    <row r="1155" spans="1:14" ht="18" customHeight="1">
      <c r="A1155" s="53"/>
      <c r="B1155" s="53"/>
      <c r="C1155" s="53"/>
      <c r="D1155" s="53"/>
      <c r="E1155" s="53"/>
      <c r="F1155" s="53"/>
      <c r="G1155" s="53"/>
      <c r="H1155" s="116"/>
      <c r="I1155" s="191"/>
      <c r="J1155" s="53"/>
      <c r="K1155" s="53"/>
      <c r="L1155" s="53"/>
      <c r="M1155" s="192"/>
      <c r="N1155" s="192"/>
    </row>
    <row r="1156" spans="1:14" ht="18" customHeight="1">
      <c r="A1156" s="53"/>
      <c r="B1156" s="53"/>
      <c r="C1156" s="53"/>
      <c r="D1156" s="53"/>
      <c r="E1156" s="53"/>
      <c r="F1156" s="53"/>
      <c r="G1156" s="53"/>
      <c r="H1156" s="116"/>
      <c r="I1156" s="191"/>
      <c r="J1156" s="53"/>
      <c r="K1156" s="53"/>
      <c r="L1156" s="53"/>
      <c r="M1156" s="192"/>
      <c r="N1156" s="192"/>
    </row>
    <row r="1157" spans="1:14" ht="18" customHeight="1">
      <c r="A1157" s="53"/>
      <c r="B1157" s="53"/>
      <c r="C1157" s="53"/>
      <c r="D1157" s="53"/>
      <c r="E1157" s="53"/>
      <c r="F1157" s="53"/>
      <c r="G1157" s="53"/>
      <c r="H1157" s="116"/>
      <c r="I1157" s="191"/>
      <c r="J1157" s="53"/>
      <c r="K1157" s="53"/>
      <c r="L1157" s="53"/>
      <c r="M1157" s="192"/>
      <c r="N1157" s="192"/>
    </row>
    <row r="1158" spans="1:14" ht="18" customHeight="1">
      <c r="A1158" s="53"/>
      <c r="B1158" s="53"/>
      <c r="C1158" s="53"/>
      <c r="D1158" s="53"/>
      <c r="E1158" s="53"/>
      <c r="F1158" s="53"/>
      <c r="G1158" s="53"/>
      <c r="H1158" s="116"/>
      <c r="I1158" s="191"/>
      <c r="J1158" s="53"/>
      <c r="K1158" s="53"/>
      <c r="L1158" s="53"/>
      <c r="M1158" s="192"/>
      <c r="N1158" s="192"/>
    </row>
    <row r="1159" spans="1:14" ht="18" customHeight="1">
      <c r="A1159" s="53"/>
      <c r="B1159" s="53"/>
      <c r="C1159" s="53"/>
      <c r="D1159" s="53"/>
      <c r="E1159" s="53"/>
      <c r="F1159" s="53"/>
      <c r="G1159" s="53"/>
      <c r="H1159" s="116"/>
      <c r="I1159" s="191"/>
      <c r="J1159" s="53"/>
      <c r="K1159" s="53"/>
      <c r="L1159" s="53"/>
      <c r="M1159" s="192"/>
      <c r="N1159" s="192"/>
    </row>
    <row r="1160" spans="1:14" ht="18" customHeight="1">
      <c r="A1160" s="53"/>
      <c r="B1160" s="53"/>
      <c r="C1160" s="53"/>
      <c r="D1160" s="53"/>
      <c r="E1160" s="53"/>
      <c r="F1160" s="53"/>
      <c r="G1160" s="53"/>
      <c r="H1160" s="116"/>
      <c r="I1160" s="191"/>
      <c r="J1160" s="53"/>
      <c r="K1160" s="53"/>
      <c r="L1160" s="53"/>
      <c r="M1160" s="192"/>
      <c r="N1160" s="192"/>
    </row>
  </sheetData>
  <autoFilter ref="B4:N482" xr:uid="{00000000-0009-0000-0000-000002000000}"/>
  <customSheetViews>
    <customSheetView guid="{C98E5FB6-0905-4BF5-A35D-994817D5D614}" filter="1" showAutoFilter="1">
      <pageMargins left="0.7" right="0.7" top="0.75" bottom="0.75" header="0.3" footer="0.3"/>
      <autoFilter ref="B4:N482" xr:uid="{485AE30C-E39D-D246-B4FA-023D02ED3B2F}"/>
      <extLst>
        <ext uri="GoogleSheetsCustomDataVersion1">
          <go:sheetsCustomData xmlns:go="http://customooxmlschemas.google.com/" filterViewId="321058609"/>
        </ext>
      </extLst>
    </customSheetView>
  </customSheetViews>
  <phoneticPr fontId="39"/>
  <hyperlinks>
    <hyperlink ref="K5" r:id="rId1" xr:uid="{00000000-0004-0000-0200-000000000000}"/>
  </hyperlinks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EF2CB"/>
  </sheetPr>
  <dimension ref="A1:R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34.83203125" customWidth="1"/>
    <col min="4" max="4" width="43.33203125" customWidth="1"/>
    <col min="5" max="5" width="41.1640625" customWidth="1"/>
    <col min="6" max="6" width="40.83203125" customWidth="1"/>
    <col min="7" max="7" width="37.5" customWidth="1"/>
    <col min="8" max="8" width="41.1640625" customWidth="1"/>
    <col min="9" max="9" width="47.1640625" customWidth="1"/>
    <col min="10" max="10" width="40.83203125" customWidth="1"/>
    <col min="11" max="11" width="49.33203125" customWidth="1"/>
    <col min="12" max="12" width="34.6640625" customWidth="1"/>
    <col min="13" max="13" width="37.5" customWidth="1"/>
    <col min="14" max="14" width="48.83203125" customWidth="1"/>
    <col min="15" max="15" width="50.83203125" customWidth="1"/>
    <col min="16" max="16" width="48.83203125" customWidth="1"/>
    <col min="17" max="17" width="50.83203125" customWidth="1"/>
    <col min="18" max="18" width="30.5" customWidth="1"/>
    <col min="19" max="26" width="8.5" customWidth="1"/>
  </cols>
  <sheetData>
    <row r="1" spans="1:18" ht="18" customHeight="1">
      <c r="A1" s="199" t="s">
        <v>309</v>
      </c>
      <c r="B1" s="200" t="s">
        <v>1034</v>
      </c>
      <c r="C1" s="222" t="s">
        <v>1348</v>
      </c>
      <c r="D1" s="222" t="s">
        <v>1349</v>
      </c>
      <c r="E1" s="10" t="s">
        <v>1350</v>
      </c>
      <c r="F1" s="10" t="s">
        <v>1351</v>
      </c>
      <c r="G1" s="10" t="s">
        <v>1352</v>
      </c>
      <c r="H1" s="223" t="s">
        <v>1353</v>
      </c>
      <c r="I1" s="224" t="s">
        <v>1354</v>
      </c>
      <c r="J1" s="10" t="s">
        <v>1355</v>
      </c>
      <c r="K1" s="10" t="s">
        <v>1356</v>
      </c>
      <c r="L1" s="10" t="s">
        <v>1357</v>
      </c>
      <c r="M1" s="10" t="s">
        <v>1358</v>
      </c>
      <c r="N1" s="10" t="s">
        <v>1359</v>
      </c>
      <c r="O1" s="10" t="s">
        <v>1360</v>
      </c>
      <c r="P1" s="10" t="s">
        <v>1361</v>
      </c>
      <c r="Q1" s="10" t="s">
        <v>1362</v>
      </c>
      <c r="R1" s="10" t="s">
        <v>1363</v>
      </c>
    </row>
    <row r="2" spans="1:18" ht="18" customHeight="1">
      <c r="A2" s="209"/>
      <c r="B2" s="210"/>
      <c r="C2" s="225"/>
      <c r="D2" s="225"/>
      <c r="E2" s="226"/>
      <c r="F2" s="10"/>
      <c r="G2" s="10"/>
      <c r="H2" s="227"/>
      <c r="I2" s="10"/>
      <c r="L2" s="10"/>
      <c r="M2" s="10"/>
    </row>
    <row r="3" spans="1:18" ht="18" customHeight="1">
      <c r="A3" s="209"/>
      <c r="B3" s="212"/>
      <c r="C3" s="225"/>
      <c r="D3" s="225"/>
      <c r="E3" s="228"/>
      <c r="F3" s="217"/>
      <c r="H3" s="227"/>
      <c r="I3" s="10"/>
      <c r="L3" s="10"/>
    </row>
    <row r="4" spans="1:18" ht="18" customHeight="1">
      <c r="A4" s="209"/>
      <c r="B4" s="212"/>
      <c r="C4" s="225"/>
      <c r="D4" s="225"/>
      <c r="E4" s="228"/>
      <c r="F4" s="217"/>
      <c r="H4" s="227"/>
      <c r="I4" s="10"/>
      <c r="L4" s="10"/>
    </row>
    <row r="5" spans="1:18" ht="18" customHeight="1">
      <c r="A5" s="209"/>
      <c r="B5" s="212"/>
      <c r="C5" s="225"/>
      <c r="D5" s="225"/>
      <c r="E5" s="228"/>
      <c r="F5" s="217"/>
      <c r="H5" s="227"/>
      <c r="I5" s="10"/>
      <c r="L5" s="10"/>
    </row>
    <row r="6" spans="1:18" ht="18" customHeight="1">
      <c r="A6" s="209"/>
      <c r="B6" s="212"/>
      <c r="C6" s="225"/>
      <c r="D6" s="225"/>
      <c r="E6" s="228"/>
      <c r="F6" s="217"/>
      <c r="H6" s="227"/>
      <c r="I6" s="10"/>
      <c r="L6" s="10"/>
    </row>
    <row r="7" spans="1:18" ht="18" customHeight="1">
      <c r="A7" s="209"/>
      <c r="B7" s="212"/>
      <c r="C7" s="225"/>
      <c r="D7" s="225"/>
      <c r="E7" s="228"/>
      <c r="F7" s="217"/>
      <c r="H7" s="227"/>
      <c r="I7" s="10"/>
      <c r="L7" s="10"/>
    </row>
    <row r="8" spans="1:18" ht="18" customHeight="1">
      <c r="A8" s="209"/>
      <c r="B8" s="212"/>
      <c r="C8" s="225"/>
      <c r="D8" s="225"/>
      <c r="E8" s="228"/>
      <c r="F8" s="217"/>
      <c r="H8" s="227"/>
      <c r="I8" s="10"/>
      <c r="L8" s="10"/>
    </row>
    <row r="9" spans="1:18" ht="18" customHeight="1">
      <c r="A9" s="209"/>
      <c r="B9" s="212"/>
      <c r="C9" s="225"/>
      <c r="D9" s="225"/>
      <c r="E9" s="228"/>
      <c r="F9" s="217"/>
      <c r="H9" s="227"/>
      <c r="I9" s="10"/>
      <c r="L9" s="10"/>
    </row>
    <row r="10" spans="1:18" ht="18" customHeight="1">
      <c r="A10" s="209"/>
      <c r="B10" s="212"/>
      <c r="C10" s="225"/>
      <c r="D10" s="225"/>
      <c r="E10" s="228"/>
      <c r="F10" s="217"/>
      <c r="H10" s="227"/>
      <c r="I10" s="10"/>
      <c r="L10" s="10"/>
    </row>
    <row r="11" spans="1:18" ht="18" customHeight="1">
      <c r="A11" s="209"/>
      <c r="B11" s="212"/>
      <c r="C11" s="225"/>
      <c r="D11" s="225"/>
      <c r="E11" s="228"/>
      <c r="F11" s="217"/>
      <c r="H11" s="227"/>
      <c r="I11" s="10"/>
      <c r="L11" s="10"/>
    </row>
    <row r="12" spans="1:18" ht="18" customHeight="1">
      <c r="A12" s="209"/>
      <c r="B12" s="212"/>
      <c r="C12" s="225"/>
      <c r="D12" s="225"/>
      <c r="E12" s="228"/>
      <c r="F12" s="217"/>
      <c r="H12" s="227"/>
      <c r="I12" s="10"/>
      <c r="L12" s="10"/>
    </row>
    <row r="13" spans="1:18" ht="18" customHeight="1">
      <c r="A13" s="209"/>
      <c r="B13" s="212"/>
      <c r="C13" s="225"/>
      <c r="D13" s="225"/>
      <c r="E13" s="228"/>
      <c r="F13" s="217"/>
      <c r="H13" s="227"/>
      <c r="I13" s="10"/>
      <c r="L13" s="10"/>
    </row>
    <row r="14" spans="1:18" ht="18" customHeight="1">
      <c r="A14" s="209"/>
      <c r="B14" s="212"/>
      <c r="C14" s="225"/>
      <c r="D14" s="225"/>
      <c r="E14" s="228"/>
      <c r="F14" s="217"/>
      <c r="H14" s="227"/>
      <c r="I14" s="10"/>
      <c r="L14" s="10"/>
    </row>
    <row r="15" spans="1:18" ht="18" customHeight="1">
      <c r="A15" s="209"/>
      <c r="B15" s="212"/>
      <c r="C15" s="225"/>
      <c r="D15" s="225"/>
      <c r="E15" s="228"/>
      <c r="F15" s="217"/>
      <c r="H15" s="227"/>
      <c r="I15" s="10"/>
      <c r="L15" s="10"/>
    </row>
    <row r="16" spans="1:18" ht="18" customHeight="1">
      <c r="A16" s="209"/>
      <c r="B16" s="212"/>
      <c r="C16" s="225"/>
      <c r="D16" s="225"/>
      <c r="E16" s="228"/>
      <c r="F16" s="217"/>
      <c r="H16" s="227"/>
      <c r="I16" s="10"/>
      <c r="L16" s="10"/>
    </row>
    <row r="17" spans="1:12" ht="18" customHeight="1">
      <c r="A17" s="209"/>
      <c r="B17" s="212"/>
      <c r="C17" s="225"/>
      <c r="D17" s="225"/>
      <c r="E17" s="228"/>
      <c r="F17" s="217"/>
      <c r="H17" s="227"/>
      <c r="I17" s="10"/>
      <c r="L17" s="10"/>
    </row>
    <row r="18" spans="1:12" ht="18" customHeight="1">
      <c r="A18" s="209"/>
      <c r="B18" s="212"/>
      <c r="C18" s="225"/>
      <c r="D18" s="225"/>
      <c r="E18" s="228"/>
      <c r="F18" s="217"/>
      <c r="H18" s="227"/>
      <c r="I18" s="10"/>
      <c r="L18" s="10"/>
    </row>
    <row r="19" spans="1:12" ht="18" customHeight="1">
      <c r="A19" s="209"/>
      <c r="B19" s="212"/>
      <c r="C19" s="225"/>
      <c r="D19" s="225"/>
      <c r="E19" s="228"/>
      <c r="F19" s="217"/>
      <c r="H19" s="227"/>
      <c r="I19" s="10"/>
      <c r="L19" s="10"/>
    </row>
    <row r="20" spans="1:12" ht="18" customHeight="1">
      <c r="A20" s="209"/>
      <c r="B20" s="212"/>
      <c r="C20" s="225"/>
      <c r="D20" s="225"/>
      <c r="E20" s="228"/>
      <c r="F20" s="217"/>
      <c r="H20" s="227"/>
      <c r="I20" s="10"/>
      <c r="L20" s="10"/>
    </row>
    <row r="21" spans="1:12" ht="18" customHeight="1">
      <c r="A21" s="209"/>
      <c r="B21" s="212"/>
      <c r="C21" s="225"/>
      <c r="D21" s="225"/>
      <c r="E21" s="228"/>
      <c r="F21" s="217"/>
      <c r="H21" s="227"/>
      <c r="I21" s="10"/>
      <c r="L21" s="10"/>
    </row>
    <row r="22" spans="1:12" ht="18" customHeight="1">
      <c r="A22" s="209"/>
      <c r="B22" s="212"/>
      <c r="C22" s="225"/>
      <c r="D22" s="225"/>
      <c r="E22" s="228"/>
      <c r="F22" s="217"/>
      <c r="H22" s="227"/>
      <c r="I22" s="10"/>
      <c r="L22" s="10"/>
    </row>
    <row r="23" spans="1:12" ht="18" customHeight="1">
      <c r="A23" s="209"/>
      <c r="B23" s="212"/>
      <c r="C23" s="225"/>
      <c r="D23" s="225"/>
      <c r="E23" s="228"/>
      <c r="F23" s="217"/>
      <c r="H23" s="227"/>
      <c r="I23" s="10"/>
      <c r="L23" s="10"/>
    </row>
    <row r="24" spans="1:12" ht="18" customHeight="1">
      <c r="A24" s="209"/>
      <c r="B24" s="212"/>
      <c r="C24" s="225"/>
      <c r="D24" s="225"/>
      <c r="E24" s="228"/>
      <c r="F24" s="217"/>
      <c r="H24" s="227"/>
      <c r="I24" s="10"/>
      <c r="L24" s="10"/>
    </row>
    <row r="25" spans="1:12" ht="18" customHeight="1">
      <c r="A25" s="209"/>
      <c r="B25" s="212"/>
      <c r="C25" s="225"/>
      <c r="D25" s="225"/>
      <c r="E25" s="228"/>
      <c r="F25" s="217"/>
      <c r="H25" s="227"/>
      <c r="I25" s="10"/>
      <c r="L25" s="10"/>
    </row>
    <row r="26" spans="1:12" ht="18" customHeight="1">
      <c r="A26" s="209"/>
      <c r="B26" s="212"/>
      <c r="C26" s="225"/>
      <c r="D26" s="225"/>
      <c r="E26" s="228"/>
      <c r="F26" s="217"/>
      <c r="H26" s="227"/>
      <c r="I26" s="10"/>
      <c r="L26" s="10"/>
    </row>
    <row r="27" spans="1:12" ht="18" customHeight="1">
      <c r="A27" s="209"/>
      <c r="B27" s="212"/>
      <c r="C27" s="225"/>
      <c r="D27" s="225"/>
      <c r="E27" s="228"/>
      <c r="F27" s="217"/>
      <c r="H27" s="227"/>
      <c r="I27" s="10"/>
      <c r="L27" s="10"/>
    </row>
    <row r="28" spans="1:12" ht="18" customHeight="1">
      <c r="A28" s="209"/>
      <c r="B28" s="212"/>
      <c r="C28" s="225"/>
      <c r="D28" s="225"/>
      <c r="E28" s="228"/>
      <c r="F28" s="217"/>
      <c r="H28" s="227"/>
      <c r="I28" s="10"/>
      <c r="L28" s="10"/>
    </row>
    <row r="29" spans="1:12" ht="18" customHeight="1">
      <c r="A29" s="209"/>
      <c r="B29" s="212"/>
      <c r="C29" s="225"/>
      <c r="D29" s="225"/>
      <c r="E29" s="228"/>
      <c r="F29" s="217"/>
      <c r="H29" s="227"/>
      <c r="I29" s="10"/>
      <c r="L29" s="10"/>
    </row>
    <row r="30" spans="1:12" ht="18" customHeight="1">
      <c r="A30" s="209"/>
      <c r="B30" s="212"/>
      <c r="C30" s="225"/>
      <c r="D30" s="225"/>
      <c r="E30" s="228"/>
      <c r="F30" s="217"/>
      <c r="H30" s="227"/>
      <c r="I30" s="10"/>
      <c r="L30" s="10"/>
    </row>
    <row r="31" spans="1:12" ht="18" customHeight="1">
      <c r="A31" s="209"/>
      <c r="B31" s="212"/>
      <c r="C31" s="225"/>
      <c r="D31" s="225"/>
      <c r="E31" s="228"/>
      <c r="F31" s="217"/>
      <c r="H31" s="227"/>
      <c r="I31" s="10"/>
      <c r="L31" s="10"/>
    </row>
    <row r="32" spans="1:12" ht="18" customHeight="1">
      <c r="A32" s="209"/>
      <c r="B32" s="212"/>
      <c r="C32" s="225"/>
      <c r="D32" s="225"/>
      <c r="E32" s="228"/>
      <c r="F32" s="217"/>
      <c r="H32" s="227"/>
      <c r="I32" s="10"/>
      <c r="L32" s="10"/>
    </row>
    <row r="33" spans="1:12" ht="18" customHeight="1">
      <c r="A33" s="209"/>
      <c r="B33" s="212"/>
      <c r="C33" s="225"/>
      <c r="D33" s="225"/>
      <c r="E33" s="228"/>
      <c r="F33" s="217"/>
      <c r="H33" s="227"/>
      <c r="I33" s="10"/>
      <c r="L33" s="10"/>
    </row>
    <row r="34" spans="1:12" ht="18" customHeight="1">
      <c r="A34" s="209"/>
      <c r="B34" s="212"/>
      <c r="C34" s="225"/>
      <c r="D34" s="225"/>
      <c r="E34" s="228"/>
      <c r="F34" s="217"/>
      <c r="H34" s="227"/>
      <c r="I34" s="10"/>
      <c r="L34" s="10"/>
    </row>
    <row r="35" spans="1:12" ht="18" customHeight="1">
      <c r="A35" s="209"/>
      <c r="B35" s="212"/>
      <c r="C35" s="225"/>
      <c r="D35" s="225"/>
      <c r="E35" s="228"/>
      <c r="F35" s="217"/>
      <c r="H35" s="227"/>
      <c r="I35" s="10"/>
      <c r="L35" s="10"/>
    </row>
    <row r="36" spans="1:12" ht="18" customHeight="1">
      <c r="A36" s="209"/>
      <c r="B36" s="212"/>
      <c r="C36" s="225"/>
      <c r="D36" s="225"/>
      <c r="E36" s="228"/>
      <c r="F36" s="217"/>
      <c r="H36" s="227"/>
      <c r="I36" s="10"/>
      <c r="L36" s="10"/>
    </row>
    <row r="37" spans="1:12" ht="18" customHeight="1">
      <c r="A37" s="209"/>
      <c r="B37" s="212"/>
      <c r="C37" s="225"/>
      <c r="D37" s="225"/>
      <c r="E37" s="228"/>
      <c r="F37" s="217"/>
      <c r="H37" s="227"/>
      <c r="I37" s="10"/>
      <c r="L37" s="10"/>
    </row>
    <row r="38" spans="1:12" ht="18" customHeight="1">
      <c r="A38" s="209"/>
      <c r="B38" s="212"/>
      <c r="C38" s="225"/>
      <c r="D38" s="225"/>
      <c r="E38" s="228"/>
      <c r="F38" s="217"/>
      <c r="H38" s="227"/>
      <c r="I38" s="10"/>
      <c r="L38" s="10"/>
    </row>
    <row r="39" spans="1:12" ht="18" customHeight="1">
      <c r="A39" s="209"/>
      <c r="B39" s="212"/>
      <c r="C39" s="225"/>
      <c r="D39" s="225"/>
      <c r="E39" s="228"/>
      <c r="F39" s="217"/>
      <c r="H39" s="227"/>
      <c r="I39" s="10"/>
      <c r="L39" s="10"/>
    </row>
    <row r="40" spans="1:12" ht="18" customHeight="1">
      <c r="A40" s="209"/>
      <c r="B40" s="212"/>
      <c r="C40" s="225"/>
      <c r="D40" s="225"/>
      <c r="E40" s="228"/>
      <c r="F40" s="217"/>
      <c r="H40" s="227"/>
      <c r="I40" s="10"/>
      <c r="L40" s="10"/>
    </row>
    <row r="41" spans="1:12" ht="18" customHeight="1">
      <c r="A41" s="209"/>
      <c r="B41" s="212"/>
      <c r="C41" s="225"/>
      <c r="D41" s="225"/>
      <c r="E41" s="228"/>
      <c r="F41" s="217"/>
      <c r="H41" s="227"/>
      <c r="I41" s="10"/>
      <c r="L41" s="10"/>
    </row>
    <row r="42" spans="1:12" ht="18" customHeight="1">
      <c r="A42" s="209"/>
      <c r="B42" s="212"/>
      <c r="C42" s="225"/>
      <c r="D42" s="225"/>
      <c r="E42" s="228"/>
      <c r="F42" s="217"/>
      <c r="H42" s="227"/>
      <c r="I42" s="10"/>
      <c r="L42" s="10"/>
    </row>
    <row r="43" spans="1:12" ht="18" customHeight="1">
      <c r="A43" s="209"/>
      <c r="B43" s="212"/>
      <c r="C43" s="225"/>
      <c r="D43" s="225"/>
      <c r="E43" s="228"/>
      <c r="F43" s="217"/>
      <c r="H43" s="227"/>
      <c r="I43" s="10"/>
      <c r="L43" s="10"/>
    </row>
    <row r="44" spans="1:12" ht="18" customHeight="1">
      <c r="A44" s="209"/>
      <c r="B44" s="212"/>
      <c r="C44" s="225"/>
      <c r="D44" s="225"/>
      <c r="E44" s="228"/>
      <c r="F44" s="217"/>
      <c r="H44" s="227"/>
      <c r="I44" s="10"/>
      <c r="L44" s="10"/>
    </row>
    <row r="45" spans="1:12" ht="18" customHeight="1">
      <c r="A45" s="209"/>
      <c r="B45" s="212"/>
      <c r="C45" s="225"/>
      <c r="D45" s="225"/>
      <c r="E45" s="228"/>
      <c r="F45" s="217"/>
      <c r="H45" s="227"/>
      <c r="I45" s="10"/>
      <c r="L45" s="10"/>
    </row>
    <row r="46" spans="1:12" ht="18" customHeight="1">
      <c r="A46" s="209"/>
      <c r="B46" s="212"/>
      <c r="C46" s="225"/>
      <c r="D46" s="225"/>
      <c r="E46" s="228"/>
      <c r="F46" s="217"/>
      <c r="H46" s="227"/>
      <c r="I46" s="10"/>
      <c r="L46" s="10"/>
    </row>
    <row r="47" spans="1:12" ht="18" customHeight="1">
      <c r="A47" s="209"/>
      <c r="B47" s="212"/>
      <c r="C47" s="225"/>
      <c r="D47" s="225"/>
      <c r="E47" s="228"/>
      <c r="F47" s="217"/>
      <c r="H47" s="227"/>
      <c r="I47" s="10"/>
      <c r="L47" s="10"/>
    </row>
    <row r="48" spans="1:12" ht="18" customHeight="1">
      <c r="A48" s="209"/>
      <c r="B48" s="212"/>
      <c r="C48" s="225"/>
      <c r="D48" s="225"/>
      <c r="E48" s="228"/>
      <c r="F48" s="217"/>
      <c r="H48" s="227"/>
      <c r="I48" s="10"/>
      <c r="L48" s="10"/>
    </row>
    <row r="49" spans="1:12" ht="18" customHeight="1">
      <c r="A49" s="209"/>
      <c r="B49" s="212"/>
      <c r="C49" s="225"/>
      <c r="D49" s="225"/>
      <c r="E49" s="228"/>
      <c r="F49" s="217"/>
      <c r="H49" s="227"/>
      <c r="I49" s="10"/>
      <c r="L49" s="10"/>
    </row>
    <row r="50" spans="1:12" ht="18" customHeight="1">
      <c r="A50" s="209"/>
      <c r="B50" s="212"/>
      <c r="C50" s="225"/>
      <c r="D50" s="225"/>
      <c r="E50" s="228"/>
      <c r="F50" s="217"/>
      <c r="H50" s="227"/>
      <c r="I50" s="10"/>
      <c r="L50" s="10"/>
    </row>
    <row r="51" spans="1:12" ht="18" customHeight="1">
      <c r="A51" s="209"/>
      <c r="B51" s="212"/>
      <c r="C51" s="225"/>
      <c r="D51" s="225"/>
      <c r="E51" s="228"/>
      <c r="F51" s="217"/>
      <c r="H51" s="227"/>
      <c r="I51" s="10"/>
      <c r="L51" s="10"/>
    </row>
    <row r="52" spans="1:12" ht="18" customHeight="1">
      <c r="A52" s="209"/>
      <c r="B52" s="212"/>
      <c r="C52" s="225"/>
      <c r="D52" s="225"/>
      <c r="E52" s="228"/>
      <c r="F52" s="217"/>
      <c r="H52" s="227"/>
      <c r="I52" s="10"/>
      <c r="L52" s="10"/>
    </row>
    <row r="53" spans="1:12" ht="18" customHeight="1">
      <c r="A53" s="209"/>
      <c r="B53" s="212"/>
      <c r="C53" s="225"/>
      <c r="D53" s="225"/>
      <c r="E53" s="228"/>
      <c r="F53" s="217"/>
      <c r="H53" s="227"/>
      <c r="I53" s="10"/>
      <c r="L53" s="10"/>
    </row>
    <row r="54" spans="1:12" ht="18" customHeight="1">
      <c r="A54" s="209"/>
      <c r="B54" s="212"/>
      <c r="C54" s="225"/>
      <c r="D54" s="225"/>
      <c r="E54" s="228"/>
      <c r="F54" s="217"/>
      <c r="H54" s="227"/>
      <c r="I54" s="10"/>
      <c r="L54" s="10"/>
    </row>
    <row r="55" spans="1:12" ht="18" customHeight="1">
      <c r="A55" s="209"/>
      <c r="B55" s="212"/>
      <c r="C55" s="225"/>
      <c r="D55" s="225"/>
      <c r="E55" s="228"/>
      <c r="F55" s="217"/>
      <c r="H55" s="227"/>
      <c r="I55" s="10"/>
      <c r="L55" s="10"/>
    </row>
    <row r="56" spans="1:12" ht="18" customHeight="1">
      <c r="A56" s="209"/>
      <c r="B56" s="212"/>
      <c r="C56" s="225"/>
      <c r="D56" s="225"/>
      <c r="E56" s="228"/>
      <c r="F56" s="217"/>
      <c r="H56" s="227"/>
      <c r="I56" s="10"/>
      <c r="L56" s="10"/>
    </row>
    <row r="57" spans="1:12" ht="18" customHeight="1">
      <c r="A57" s="209"/>
      <c r="B57" s="212"/>
      <c r="C57" s="225"/>
      <c r="D57" s="225"/>
      <c r="E57" s="228"/>
      <c r="F57" s="217"/>
      <c r="H57" s="227"/>
      <c r="I57" s="10"/>
      <c r="L57" s="10"/>
    </row>
    <row r="58" spans="1:12" ht="18" customHeight="1">
      <c r="A58" s="209"/>
      <c r="B58" s="212"/>
      <c r="C58" s="225"/>
      <c r="D58" s="225"/>
      <c r="E58" s="228"/>
      <c r="F58" s="217"/>
      <c r="H58" s="227"/>
      <c r="I58" s="10"/>
      <c r="L58" s="10"/>
    </row>
    <row r="59" spans="1:12" ht="18" customHeight="1">
      <c r="A59" s="209"/>
      <c r="B59" s="212"/>
      <c r="C59" s="225"/>
      <c r="D59" s="225"/>
      <c r="E59" s="228"/>
      <c r="F59" s="217"/>
      <c r="H59" s="227"/>
      <c r="I59" s="10"/>
      <c r="L59" s="10"/>
    </row>
    <row r="60" spans="1:12" ht="18" customHeight="1">
      <c r="A60" s="209"/>
      <c r="B60" s="212"/>
      <c r="C60" s="225"/>
      <c r="D60" s="225"/>
      <c r="E60" s="228"/>
      <c r="F60" s="217"/>
      <c r="H60" s="227"/>
      <c r="I60" s="10"/>
      <c r="L60" s="10"/>
    </row>
    <row r="61" spans="1:12" ht="18" customHeight="1">
      <c r="A61" s="209"/>
      <c r="B61" s="212"/>
      <c r="C61" s="225"/>
      <c r="D61" s="225"/>
      <c r="E61" s="228"/>
      <c r="F61" s="217"/>
      <c r="H61" s="227"/>
      <c r="I61" s="10"/>
      <c r="L61" s="10"/>
    </row>
    <row r="62" spans="1:12" ht="18" customHeight="1">
      <c r="A62" s="209"/>
      <c r="B62" s="212"/>
      <c r="C62" s="225"/>
      <c r="D62" s="225"/>
      <c r="E62" s="228"/>
      <c r="F62" s="217"/>
      <c r="H62" s="227"/>
      <c r="I62" s="10"/>
      <c r="L62" s="10"/>
    </row>
    <row r="63" spans="1:12" ht="18" customHeight="1">
      <c r="A63" s="209"/>
      <c r="B63" s="212"/>
      <c r="C63" s="225"/>
      <c r="D63" s="225"/>
      <c r="E63" s="228"/>
      <c r="F63" s="217"/>
      <c r="H63" s="227"/>
      <c r="I63" s="10"/>
      <c r="L63" s="10"/>
    </row>
    <row r="64" spans="1:12" ht="18" customHeight="1">
      <c r="A64" s="209"/>
      <c r="B64" s="212"/>
      <c r="C64" s="225"/>
      <c r="D64" s="225"/>
      <c r="E64" s="228"/>
      <c r="F64" s="217"/>
      <c r="H64" s="227"/>
      <c r="I64" s="10"/>
      <c r="L64" s="10"/>
    </row>
    <row r="65" spans="1:12" ht="18" customHeight="1">
      <c r="A65" s="209"/>
      <c r="B65" s="212"/>
      <c r="C65" s="225"/>
      <c r="D65" s="225"/>
      <c r="E65" s="228"/>
      <c r="F65" s="217"/>
      <c r="H65" s="227"/>
      <c r="I65" s="10"/>
      <c r="L65" s="10"/>
    </row>
    <row r="66" spans="1:12" ht="18" customHeight="1">
      <c r="A66" s="209"/>
      <c r="B66" s="212"/>
      <c r="C66" s="225"/>
      <c r="D66" s="225"/>
      <c r="E66" s="228"/>
      <c r="F66" s="217"/>
      <c r="H66" s="227"/>
      <c r="I66" s="10"/>
      <c r="L66" s="10"/>
    </row>
    <row r="67" spans="1:12" ht="18" customHeight="1">
      <c r="A67" s="209"/>
      <c r="B67" s="212"/>
      <c r="C67" s="225"/>
      <c r="D67" s="225"/>
      <c r="E67" s="228"/>
      <c r="F67" s="217"/>
      <c r="H67" s="227"/>
    </row>
    <row r="68" spans="1:12" ht="18" customHeight="1">
      <c r="A68" s="209"/>
      <c r="B68" s="212"/>
      <c r="C68" s="225"/>
      <c r="D68" s="225"/>
      <c r="E68" s="228"/>
      <c r="F68" s="217"/>
      <c r="H68" s="227"/>
      <c r="I68" s="10"/>
      <c r="L68" s="10"/>
    </row>
    <row r="69" spans="1:12" ht="18" customHeight="1">
      <c r="A69" s="209"/>
      <c r="B69" s="212"/>
      <c r="C69" s="225"/>
      <c r="D69" s="225"/>
      <c r="E69" s="228"/>
      <c r="F69" s="217"/>
      <c r="H69" s="227"/>
    </row>
    <row r="70" spans="1:12" ht="18" customHeight="1">
      <c r="A70" s="209"/>
      <c r="B70" s="212"/>
      <c r="C70" s="225"/>
      <c r="D70" s="225"/>
      <c r="E70" s="228"/>
      <c r="F70" s="217"/>
      <c r="H70" s="227"/>
      <c r="I70" s="10"/>
      <c r="L70" s="10"/>
    </row>
    <row r="71" spans="1:12" ht="18" customHeight="1">
      <c r="A71" s="209"/>
      <c r="B71" s="212"/>
      <c r="C71" s="225"/>
      <c r="D71" s="225"/>
      <c r="E71" s="228"/>
      <c r="F71" s="217"/>
      <c r="H71" s="227"/>
      <c r="I71" s="10"/>
      <c r="L71" s="10"/>
    </row>
    <row r="72" spans="1:12" ht="18" customHeight="1">
      <c r="A72" s="209"/>
      <c r="B72" s="212"/>
      <c r="C72" s="225"/>
      <c r="D72" s="225"/>
      <c r="E72" s="228"/>
      <c r="F72" s="217"/>
      <c r="H72" s="227"/>
      <c r="I72" s="10"/>
      <c r="L72" s="10"/>
    </row>
    <row r="73" spans="1:12" ht="18" customHeight="1">
      <c r="A73" s="209"/>
      <c r="B73" s="212"/>
      <c r="C73" s="225"/>
      <c r="D73" s="225"/>
      <c r="E73" s="228"/>
      <c r="F73" s="217"/>
      <c r="H73" s="227"/>
      <c r="I73" s="10"/>
      <c r="L73" s="10"/>
    </row>
    <row r="74" spans="1:12" ht="18" customHeight="1">
      <c r="A74" s="209"/>
      <c r="B74" s="212"/>
      <c r="C74" s="225"/>
      <c r="D74" s="225"/>
      <c r="E74" s="228"/>
      <c r="F74" s="217"/>
      <c r="H74" s="227"/>
      <c r="I74" s="10"/>
      <c r="L74" s="10"/>
    </row>
    <row r="75" spans="1:12" ht="18" customHeight="1">
      <c r="A75" s="209"/>
      <c r="B75" s="212"/>
      <c r="C75" s="225"/>
      <c r="D75" s="225"/>
      <c r="E75" s="228"/>
      <c r="F75" s="217"/>
      <c r="H75" s="227"/>
      <c r="I75" s="10"/>
      <c r="L75" s="10"/>
    </row>
    <row r="76" spans="1:12" ht="18" customHeight="1">
      <c r="A76" s="209"/>
      <c r="B76" s="212"/>
      <c r="C76" s="225"/>
      <c r="D76" s="225"/>
      <c r="E76" s="228"/>
      <c r="F76" s="217"/>
      <c r="H76" s="227"/>
      <c r="I76" s="10"/>
      <c r="L76" s="10"/>
    </row>
    <row r="77" spans="1:12" ht="18" customHeight="1">
      <c r="A77" s="209"/>
      <c r="B77" s="212"/>
      <c r="C77" s="225"/>
      <c r="D77" s="225"/>
      <c r="E77" s="228"/>
      <c r="F77" s="217"/>
      <c r="H77" s="227"/>
      <c r="I77" s="10"/>
      <c r="L77" s="10"/>
    </row>
    <row r="78" spans="1:12" ht="18" customHeight="1">
      <c r="A78" s="209"/>
      <c r="B78" s="212"/>
      <c r="C78" s="225"/>
      <c r="D78" s="225"/>
      <c r="E78" s="228"/>
      <c r="F78" s="217"/>
      <c r="H78" s="227"/>
      <c r="I78" s="10"/>
      <c r="L78" s="10"/>
    </row>
    <row r="79" spans="1:12" ht="18" customHeight="1">
      <c r="A79" s="209"/>
      <c r="B79" s="212"/>
      <c r="C79" s="225"/>
      <c r="D79" s="225"/>
      <c r="E79" s="228"/>
      <c r="F79" s="217"/>
      <c r="H79" s="227"/>
      <c r="I79" s="10"/>
      <c r="L79" s="10"/>
    </row>
    <row r="80" spans="1:12" ht="18" customHeight="1">
      <c r="A80" s="209"/>
      <c r="B80" s="212"/>
      <c r="C80" s="225"/>
      <c r="D80" s="225"/>
      <c r="E80" s="228"/>
      <c r="F80" s="217"/>
      <c r="H80" s="227"/>
      <c r="I80" s="10"/>
      <c r="L80" s="10"/>
    </row>
    <row r="81" spans="1:12" ht="18" customHeight="1">
      <c r="A81" s="209"/>
      <c r="B81" s="212"/>
      <c r="C81" s="225"/>
      <c r="D81" s="225"/>
      <c r="E81" s="228"/>
      <c r="F81" s="217"/>
      <c r="H81" s="227"/>
      <c r="I81" s="10"/>
      <c r="L81" s="10"/>
    </row>
    <row r="82" spans="1:12" ht="18" customHeight="1">
      <c r="A82" s="209"/>
      <c r="B82" s="212"/>
      <c r="C82" s="225"/>
      <c r="D82" s="225"/>
      <c r="E82" s="228"/>
      <c r="F82" s="217"/>
      <c r="H82" s="227"/>
      <c r="I82" s="10"/>
      <c r="L82" s="10"/>
    </row>
    <row r="83" spans="1:12" ht="18" customHeight="1">
      <c r="A83" s="209"/>
      <c r="B83" s="212"/>
      <c r="C83" s="225"/>
      <c r="D83" s="225"/>
      <c r="E83" s="228"/>
      <c r="F83" s="217"/>
      <c r="H83" s="227"/>
      <c r="I83" s="10"/>
      <c r="L83" s="10"/>
    </row>
    <row r="84" spans="1:12" ht="18" customHeight="1">
      <c r="A84" s="209"/>
      <c r="B84" s="212"/>
      <c r="C84" s="225"/>
      <c r="D84" s="225"/>
      <c r="E84" s="228"/>
      <c r="F84" s="217"/>
      <c r="H84" s="227"/>
      <c r="I84" s="10"/>
      <c r="L84" s="10"/>
    </row>
    <row r="85" spans="1:12" ht="18" customHeight="1">
      <c r="A85" s="209"/>
      <c r="B85" s="212"/>
      <c r="C85" s="225"/>
      <c r="D85" s="225"/>
      <c r="E85" s="228"/>
      <c r="F85" s="217"/>
      <c r="H85" s="227"/>
      <c r="I85" s="10"/>
      <c r="L85" s="10"/>
    </row>
    <row r="86" spans="1:12" ht="18" customHeight="1">
      <c r="A86" s="209"/>
      <c r="B86" s="212"/>
      <c r="C86" s="225"/>
      <c r="D86" s="225"/>
      <c r="E86" s="228"/>
      <c r="F86" s="217"/>
      <c r="H86" s="227"/>
      <c r="I86" s="10"/>
      <c r="L86" s="10"/>
    </row>
    <row r="87" spans="1:12" ht="18" customHeight="1">
      <c r="A87" s="209"/>
      <c r="B87" s="212"/>
      <c r="C87" s="225"/>
      <c r="D87" s="225"/>
      <c r="E87" s="228"/>
      <c r="F87" s="217"/>
      <c r="H87" s="227"/>
      <c r="I87" s="10"/>
      <c r="L87" s="10"/>
    </row>
    <row r="88" spans="1:12" ht="18" customHeight="1">
      <c r="A88" s="209"/>
      <c r="B88" s="212"/>
      <c r="C88" s="225"/>
      <c r="D88" s="225"/>
      <c r="E88" s="228"/>
      <c r="F88" s="217"/>
      <c r="H88" s="227"/>
      <c r="I88" s="10"/>
      <c r="L88" s="10"/>
    </row>
    <row r="89" spans="1:12" ht="18" customHeight="1">
      <c r="A89" s="209"/>
      <c r="B89" s="212"/>
      <c r="C89" s="225"/>
      <c r="D89" s="225"/>
      <c r="E89" s="228"/>
      <c r="F89" s="217"/>
      <c r="G89" s="217"/>
      <c r="H89" s="227"/>
      <c r="I89" s="10"/>
      <c r="L89" s="10"/>
    </row>
    <row r="90" spans="1:12" ht="18" customHeight="1">
      <c r="A90" s="209"/>
      <c r="B90" s="212"/>
      <c r="C90" s="225"/>
      <c r="D90" s="225"/>
      <c r="E90" s="228"/>
      <c r="F90" s="217"/>
      <c r="G90" s="217"/>
      <c r="H90" s="227"/>
      <c r="I90" s="10"/>
      <c r="L90" s="10"/>
    </row>
    <row r="91" spans="1:12" ht="18" customHeight="1">
      <c r="A91" s="209"/>
      <c r="B91" s="212"/>
      <c r="C91" s="225"/>
      <c r="D91" s="225"/>
      <c r="E91" s="228"/>
      <c r="F91" s="217"/>
      <c r="H91" s="227"/>
      <c r="I91" s="10"/>
      <c r="L91" s="10"/>
    </row>
    <row r="92" spans="1:12" ht="18" customHeight="1">
      <c r="A92" s="209"/>
      <c r="B92" s="212"/>
      <c r="C92" s="225"/>
      <c r="D92" s="225"/>
      <c r="E92" s="228"/>
      <c r="F92" s="228"/>
      <c r="H92" s="227"/>
      <c r="I92" s="10"/>
      <c r="L92" s="10"/>
    </row>
    <row r="93" spans="1:12" ht="18" customHeight="1">
      <c r="A93" s="209"/>
      <c r="B93" s="212"/>
      <c r="C93" s="225"/>
      <c r="D93" s="225"/>
      <c r="E93" s="228"/>
      <c r="F93" s="217"/>
      <c r="H93" s="227"/>
      <c r="I93" s="10"/>
      <c r="L93" s="10"/>
    </row>
    <row r="94" spans="1:12" ht="18" customHeight="1">
      <c r="A94" s="209"/>
      <c r="B94" s="212"/>
      <c r="C94" s="225"/>
      <c r="D94" s="225"/>
      <c r="E94" s="228"/>
      <c r="F94" s="217"/>
      <c r="H94" s="227"/>
      <c r="I94" s="10"/>
      <c r="L94" s="10"/>
    </row>
    <row r="95" spans="1:12" ht="18" customHeight="1">
      <c r="A95" s="209"/>
      <c r="B95" s="212"/>
      <c r="C95" s="225"/>
      <c r="D95" s="225"/>
      <c r="E95" s="228"/>
      <c r="F95" s="217"/>
      <c r="H95" s="227"/>
    </row>
    <row r="96" spans="1:12" ht="18" customHeight="1">
      <c r="A96" s="209"/>
      <c r="B96" s="212"/>
      <c r="C96" s="225"/>
      <c r="D96" s="225"/>
      <c r="E96" s="228"/>
      <c r="F96" s="217"/>
      <c r="G96" s="217"/>
      <c r="H96" s="227"/>
    </row>
    <row r="97" spans="1:12" ht="18" customHeight="1">
      <c r="A97" s="209"/>
      <c r="B97" s="212"/>
      <c r="C97" s="225"/>
      <c r="D97" s="225"/>
      <c r="E97" s="228"/>
      <c r="F97" s="217"/>
      <c r="G97" s="217"/>
      <c r="H97" s="227"/>
    </row>
    <row r="98" spans="1:12" ht="18" customHeight="1">
      <c r="A98" s="209"/>
      <c r="B98" s="212"/>
      <c r="C98" s="225"/>
      <c r="D98" s="225"/>
      <c r="E98" s="228"/>
      <c r="F98" s="217"/>
      <c r="H98" s="227"/>
    </row>
    <row r="99" spans="1:12" ht="18" customHeight="1">
      <c r="A99" s="209"/>
      <c r="B99" s="212"/>
      <c r="C99" s="225"/>
      <c r="D99" s="225"/>
      <c r="E99" s="228"/>
      <c r="F99" s="228"/>
      <c r="H99" s="227"/>
      <c r="I99" s="10"/>
      <c r="L99" s="10"/>
    </row>
    <row r="100" spans="1:12" ht="18" customHeight="1">
      <c r="A100" s="209"/>
      <c r="B100" s="212"/>
      <c r="C100" s="225"/>
      <c r="D100" s="225"/>
      <c r="E100" s="228"/>
      <c r="F100" s="217"/>
      <c r="H100" s="227"/>
    </row>
    <row r="101" spans="1:12" ht="18" customHeight="1">
      <c r="A101" s="209"/>
      <c r="B101" s="212"/>
      <c r="C101" s="225"/>
      <c r="D101" s="225"/>
      <c r="E101" s="228"/>
      <c r="F101" s="217"/>
      <c r="H101" s="227"/>
      <c r="I101" s="10"/>
      <c r="L101" s="10"/>
    </row>
    <row r="102" spans="1:12" ht="18" customHeight="1">
      <c r="A102" s="209"/>
      <c r="B102" s="212"/>
      <c r="C102" s="225"/>
      <c r="D102" s="225"/>
      <c r="E102" s="228"/>
      <c r="F102" s="217"/>
      <c r="H102" s="227"/>
      <c r="I102" s="10"/>
      <c r="L102" s="10"/>
    </row>
    <row r="103" spans="1:12" ht="18" customHeight="1">
      <c r="A103" s="209"/>
      <c r="B103" s="212"/>
      <c r="C103" s="225"/>
      <c r="D103" s="225"/>
      <c r="E103" s="228"/>
      <c r="F103" s="217"/>
      <c r="H103" s="227"/>
      <c r="I103" s="10"/>
      <c r="L103" s="10"/>
    </row>
    <row r="104" spans="1:12" ht="18" customHeight="1">
      <c r="B104" s="201"/>
      <c r="F104" s="201"/>
      <c r="I104" s="224"/>
    </row>
    <row r="105" spans="1:12" ht="18" customHeight="1">
      <c r="B105" s="201"/>
      <c r="F105" s="201"/>
      <c r="I105" s="224"/>
    </row>
    <row r="106" spans="1:12" ht="18" customHeight="1">
      <c r="B106" s="201"/>
      <c r="F106" s="201"/>
      <c r="I106" s="224"/>
    </row>
    <row r="107" spans="1:12" ht="18" customHeight="1">
      <c r="B107" s="201"/>
      <c r="F107" s="201"/>
      <c r="I107" s="224"/>
    </row>
    <row r="108" spans="1:12" ht="18" customHeight="1">
      <c r="B108" s="201"/>
      <c r="F108" s="201"/>
      <c r="I108" s="224"/>
    </row>
    <row r="109" spans="1:12" ht="18" customHeight="1">
      <c r="B109" s="201"/>
      <c r="F109" s="201"/>
      <c r="I109" s="224"/>
    </row>
    <row r="110" spans="1:12" ht="18" customHeight="1">
      <c r="B110" s="201"/>
      <c r="F110" s="201"/>
      <c r="I110" s="224"/>
    </row>
    <row r="111" spans="1:12" ht="18" customHeight="1">
      <c r="B111" s="201"/>
      <c r="F111" s="201"/>
      <c r="I111" s="224"/>
    </row>
    <row r="112" spans="1:12" ht="18" customHeight="1">
      <c r="B112" s="201"/>
      <c r="F112" s="201"/>
      <c r="I112" s="224"/>
    </row>
    <row r="113" spans="2:9" ht="18" customHeight="1">
      <c r="B113" s="201"/>
      <c r="F113" s="201"/>
      <c r="I113" s="224"/>
    </row>
    <row r="114" spans="2:9" ht="18" customHeight="1">
      <c r="B114" s="201"/>
      <c r="F114" s="201"/>
      <c r="I114" s="224"/>
    </row>
    <row r="115" spans="2:9" ht="18" customHeight="1">
      <c r="B115" s="201"/>
      <c r="F115" s="201"/>
      <c r="I115" s="224"/>
    </row>
    <row r="116" spans="2:9" ht="18" customHeight="1">
      <c r="B116" s="201"/>
      <c r="F116" s="201"/>
      <c r="I116" s="224"/>
    </row>
    <row r="117" spans="2:9" ht="18" customHeight="1">
      <c r="B117" s="201"/>
      <c r="F117" s="201"/>
      <c r="I117" s="224"/>
    </row>
    <row r="118" spans="2:9" ht="18" customHeight="1">
      <c r="B118" s="201"/>
      <c r="F118" s="201"/>
      <c r="I118" s="224"/>
    </row>
    <row r="119" spans="2:9" ht="18" customHeight="1">
      <c r="B119" s="201"/>
      <c r="F119" s="201"/>
      <c r="I119" s="224"/>
    </row>
    <row r="120" spans="2:9" ht="18" customHeight="1">
      <c r="B120" s="201"/>
      <c r="F120" s="201"/>
      <c r="I120" s="224"/>
    </row>
    <row r="121" spans="2:9" ht="18" customHeight="1">
      <c r="B121" s="201"/>
      <c r="F121" s="201"/>
      <c r="I121" s="224"/>
    </row>
    <row r="122" spans="2:9" ht="18" customHeight="1">
      <c r="B122" s="201"/>
      <c r="F122" s="201"/>
      <c r="I122" s="224"/>
    </row>
    <row r="123" spans="2:9" ht="18" customHeight="1">
      <c r="B123" s="201"/>
      <c r="F123" s="201"/>
      <c r="I123" s="224"/>
    </row>
    <row r="124" spans="2:9" ht="18" customHeight="1">
      <c r="B124" s="201"/>
      <c r="F124" s="201"/>
      <c r="I124" s="224"/>
    </row>
    <row r="125" spans="2:9" ht="18" customHeight="1">
      <c r="B125" s="201"/>
      <c r="F125" s="201"/>
      <c r="I125" s="224"/>
    </row>
    <row r="126" spans="2:9" ht="18" customHeight="1">
      <c r="B126" s="201"/>
      <c r="F126" s="201"/>
      <c r="I126" s="224"/>
    </row>
    <row r="127" spans="2:9" ht="18" customHeight="1">
      <c r="B127" s="201"/>
      <c r="F127" s="201"/>
      <c r="I127" s="224"/>
    </row>
    <row r="128" spans="2:9" ht="18" customHeight="1">
      <c r="B128" s="201"/>
      <c r="F128" s="201"/>
      <c r="I128" s="224"/>
    </row>
    <row r="129" spans="2:9" ht="18" customHeight="1">
      <c r="B129" s="201"/>
      <c r="F129" s="201"/>
      <c r="I129" s="224"/>
    </row>
    <row r="130" spans="2:9" ht="18" customHeight="1">
      <c r="B130" s="201"/>
      <c r="F130" s="201"/>
      <c r="I130" s="224"/>
    </row>
    <row r="131" spans="2:9" ht="18" customHeight="1">
      <c r="B131" s="201"/>
      <c r="F131" s="201"/>
      <c r="I131" s="224"/>
    </row>
    <row r="132" spans="2:9" ht="18" customHeight="1">
      <c r="B132" s="201"/>
      <c r="F132" s="201"/>
      <c r="I132" s="224"/>
    </row>
    <row r="133" spans="2:9" ht="18" customHeight="1">
      <c r="B133" s="201"/>
      <c r="F133" s="201"/>
      <c r="I133" s="224"/>
    </row>
    <row r="134" spans="2:9" ht="18" customHeight="1">
      <c r="B134" s="201"/>
      <c r="F134" s="201"/>
      <c r="I134" s="224"/>
    </row>
    <row r="135" spans="2:9" ht="18" customHeight="1">
      <c r="B135" s="201"/>
      <c r="F135" s="201"/>
      <c r="I135" s="224"/>
    </row>
    <row r="136" spans="2:9" ht="18" customHeight="1">
      <c r="B136" s="201"/>
      <c r="F136" s="201"/>
      <c r="I136" s="224"/>
    </row>
    <row r="137" spans="2:9" ht="18" customHeight="1">
      <c r="B137" s="201"/>
      <c r="F137" s="201"/>
      <c r="I137" s="224"/>
    </row>
    <row r="138" spans="2:9" ht="18" customHeight="1">
      <c r="B138" s="201"/>
      <c r="F138" s="201"/>
      <c r="I138" s="224"/>
    </row>
    <row r="139" spans="2:9" ht="18" customHeight="1">
      <c r="B139" s="201"/>
      <c r="F139" s="201"/>
      <c r="I139" s="224"/>
    </row>
    <row r="140" spans="2:9" ht="18" customHeight="1">
      <c r="B140" s="201"/>
      <c r="F140" s="201"/>
      <c r="I140" s="224"/>
    </row>
    <row r="141" spans="2:9" ht="18" customHeight="1">
      <c r="B141" s="201"/>
      <c r="F141" s="201"/>
      <c r="I141" s="224"/>
    </row>
    <row r="142" spans="2:9" ht="18" customHeight="1">
      <c r="B142" s="201"/>
      <c r="F142" s="201"/>
      <c r="I142" s="224"/>
    </row>
    <row r="143" spans="2:9" ht="18" customHeight="1">
      <c r="B143" s="201"/>
      <c r="F143" s="201"/>
      <c r="I143" s="224"/>
    </row>
    <row r="144" spans="2:9" ht="18" customHeight="1">
      <c r="B144" s="201"/>
      <c r="F144" s="201"/>
      <c r="I144" s="224"/>
    </row>
    <row r="145" spans="2:9" ht="18" customHeight="1">
      <c r="B145" s="201"/>
      <c r="F145" s="201"/>
      <c r="I145" s="224"/>
    </row>
    <row r="146" spans="2:9" ht="18" customHeight="1">
      <c r="B146" s="201"/>
      <c r="F146" s="201"/>
      <c r="I146" s="224"/>
    </row>
    <row r="147" spans="2:9" ht="18" customHeight="1">
      <c r="B147" s="201"/>
      <c r="F147" s="201"/>
      <c r="I147" s="224"/>
    </row>
    <row r="148" spans="2:9" ht="18" customHeight="1">
      <c r="B148" s="201"/>
      <c r="F148" s="201"/>
      <c r="I148" s="224"/>
    </row>
    <row r="149" spans="2:9" ht="18" customHeight="1">
      <c r="B149" s="201"/>
      <c r="F149" s="201"/>
      <c r="I149" s="224"/>
    </row>
    <row r="150" spans="2:9" ht="18" customHeight="1">
      <c r="B150" s="201"/>
      <c r="F150" s="201"/>
      <c r="I150" s="224"/>
    </row>
    <row r="151" spans="2:9" ht="18" customHeight="1">
      <c r="B151" s="201"/>
      <c r="F151" s="201"/>
      <c r="I151" s="224"/>
    </row>
    <row r="152" spans="2:9" ht="18" customHeight="1">
      <c r="B152" s="201"/>
      <c r="F152" s="201"/>
      <c r="I152" s="224"/>
    </row>
    <row r="153" spans="2:9" ht="18" customHeight="1">
      <c r="B153" s="201"/>
      <c r="F153" s="201"/>
      <c r="I153" s="224"/>
    </row>
    <row r="154" spans="2:9" ht="18" customHeight="1">
      <c r="B154" s="201"/>
      <c r="F154" s="201"/>
      <c r="I154" s="224"/>
    </row>
    <row r="155" spans="2:9" ht="18" customHeight="1">
      <c r="B155" s="201"/>
      <c r="F155" s="201"/>
      <c r="I155" s="224"/>
    </row>
    <row r="156" spans="2:9" ht="18" customHeight="1">
      <c r="B156" s="201"/>
      <c r="F156" s="201"/>
      <c r="I156" s="224"/>
    </row>
    <row r="157" spans="2:9" ht="18" customHeight="1">
      <c r="B157" s="201"/>
      <c r="F157" s="201"/>
      <c r="I157" s="224"/>
    </row>
    <row r="158" spans="2:9" ht="18" customHeight="1">
      <c r="B158" s="201"/>
      <c r="F158" s="201"/>
      <c r="I158" s="224"/>
    </row>
    <row r="159" spans="2:9" ht="18" customHeight="1">
      <c r="B159" s="201"/>
      <c r="F159" s="201"/>
      <c r="I159" s="224"/>
    </row>
    <row r="160" spans="2:9" ht="18" customHeight="1">
      <c r="B160" s="201"/>
      <c r="F160" s="201"/>
      <c r="I160" s="224"/>
    </row>
    <row r="161" spans="2:9" ht="18" customHeight="1">
      <c r="B161" s="201"/>
      <c r="F161" s="201"/>
      <c r="I161" s="224"/>
    </row>
    <row r="162" spans="2:9" ht="18" customHeight="1">
      <c r="B162" s="201"/>
      <c r="F162" s="201"/>
      <c r="I162" s="224"/>
    </row>
    <row r="163" spans="2:9" ht="18" customHeight="1">
      <c r="B163" s="201"/>
      <c r="F163" s="201"/>
      <c r="I163" s="224"/>
    </row>
    <row r="164" spans="2:9" ht="18" customHeight="1">
      <c r="B164" s="201"/>
      <c r="F164" s="201"/>
      <c r="I164" s="224"/>
    </row>
    <row r="165" spans="2:9" ht="18" customHeight="1">
      <c r="B165" s="201"/>
      <c r="F165" s="201"/>
      <c r="I165" s="224"/>
    </row>
    <row r="166" spans="2:9" ht="18" customHeight="1">
      <c r="B166" s="201"/>
      <c r="F166" s="201"/>
      <c r="I166" s="224"/>
    </row>
    <row r="167" spans="2:9" ht="18" customHeight="1">
      <c r="B167" s="201"/>
      <c r="F167" s="201"/>
      <c r="I167" s="224"/>
    </row>
    <row r="168" spans="2:9" ht="18" customHeight="1">
      <c r="B168" s="201"/>
      <c r="F168" s="201"/>
      <c r="I168" s="224"/>
    </row>
    <row r="169" spans="2:9" ht="18" customHeight="1">
      <c r="B169" s="201"/>
      <c r="F169" s="201"/>
      <c r="I169" s="224"/>
    </row>
    <row r="170" spans="2:9" ht="18" customHeight="1">
      <c r="B170" s="201"/>
      <c r="F170" s="201"/>
      <c r="I170" s="224"/>
    </row>
    <row r="171" spans="2:9" ht="18" customHeight="1">
      <c r="B171" s="201"/>
      <c r="F171" s="201"/>
      <c r="I171" s="224"/>
    </row>
    <row r="172" spans="2:9" ht="18" customHeight="1">
      <c r="B172" s="201"/>
      <c r="F172" s="201"/>
      <c r="I172" s="224"/>
    </row>
    <row r="173" spans="2:9" ht="18" customHeight="1">
      <c r="B173" s="201"/>
      <c r="F173" s="201"/>
      <c r="I173" s="224"/>
    </row>
    <row r="174" spans="2:9" ht="18" customHeight="1">
      <c r="B174" s="201"/>
      <c r="F174" s="201"/>
      <c r="I174" s="224"/>
    </row>
    <row r="175" spans="2:9" ht="18" customHeight="1">
      <c r="B175" s="201"/>
      <c r="F175" s="201"/>
      <c r="I175" s="224"/>
    </row>
    <row r="176" spans="2:9" ht="18" customHeight="1">
      <c r="B176" s="201"/>
      <c r="F176" s="201"/>
      <c r="I176" s="224"/>
    </row>
    <row r="177" spans="2:9" ht="18" customHeight="1">
      <c r="B177" s="201"/>
      <c r="F177" s="201"/>
      <c r="I177" s="224"/>
    </row>
    <row r="178" spans="2:9" ht="18" customHeight="1">
      <c r="B178" s="201"/>
      <c r="F178" s="201"/>
      <c r="I178" s="224"/>
    </row>
    <row r="179" spans="2:9" ht="18" customHeight="1">
      <c r="B179" s="201"/>
      <c r="F179" s="201"/>
      <c r="I179" s="224"/>
    </row>
    <row r="180" spans="2:9" ht="18" customHeight="1">
      <c r="B180" s="201"/>
      <c r="F180" s="201"/>
      <c r="I180" s="224"/>
    </row>
    <row r="181" spans="2:9" ht="18" customHeight="1">
      <c r="B181" s="201"/>
      <c r="F181" s="201"/>
      <c r="I181" s="224"/>
    </row>
    <row r="182" spans="2:9" ht="18" customHeight="1">
      <c r="B182" s="201"/>
      <c r="F182" s="201"/>
      <c r="I182" s="224"/>
    </row>
    <row r="183" spans="2:9" ht="18" customHeight="1">
      <c r="B183" s="201"/>
      <c r="F183" s="201"/>
      <c r="I183" s="224"/>
    </row>
    <row r="184" spans="2:9" ht="18" customHeight="1">
      <c r="B184" s="201"/>
      <c r="F184" s="201"/>
      <c r="I184" s="224"/>
    </row>
    <row r="185" spans="2:9" ht="18" customHeight="1">
      <c r="B185" s="201"/>
      <c r="F185" s="201"/>
      <c r="I185" s="224"/>
    </row>
    <row r="186" spans="2:9" ht="18" customHeight="1">
      <c r="B186" s="201"/>
      <c r="F186" s="201"/>
      <c r="I186" s="224"/>
    </row>
    <row r="187" spans="2:9" ht="18" customHeight="1">
      <c r="B187" s="201"/>
      <c r="F187" s="201"/>
      <c r="I187" s="224"/>
    </row>
    <row r="188" spans="2:9" ht="18" customHeight="1">
      <c r="B188" s="201"/>
      <c r="F188" s="201"/>
      <c r="I188" s="224"/>
    </row>
    <row r="189" spans="2:9" ht="18" customHeight="1">
      <c r="B189" s="201"/>
      <c r="F189" s="201"/>
      <c r="I189" s="224"/>
    </row>
    <row r="190" spans="2:9" ht="18" customHeight="1">
      <c r="B190" s="201"/>
      <c r="F190" s="201"/>
      <c r="I190" s="224"/>
    </row>
    <row r="191" spans="2:9" ht="18" customHeight="1">
      <c r="B191" s="201"/>
      <c r="F191" s="201"/>
      <c r="I191" s="224"/>
    </row>
    <row r="192" spans="2:9" ht="18" customHeight="1">
      <c r="B192" s="201"/>
      <c r="F192" s="201"/>
      <c r="I192" s="224"/>
    </row>
    <row r="193" spans="2:9" ht="18" customHeight="1">
      <c r="B193" s="201"/>
      <c r="F193" s="201"/>
      <c r="I193" s="224"/>
    </row>
    <row r="194" spans="2:9" ht="18" customHeight="1">
      <c r="B194" s="201"/>
      <c r="F194" s="201"/>
      <c r="I194" s="224"/>
    </row>
    <row r="195" spans="2:9" ht="18" customHeight="1">
      <c r="B195" s="201"/>
      <c r="F195" s="201"/>
      <c r="I195" s="224"/>
    </row>
    <row r="196" spans="2:9" ht="18" customHeight="1">
      <c r="B196" s="201"/>
      <c r="F196" s="201"/>
      <c r="I196" s="224"/>
    </row>
    <row r="197" spans="2:9" ht="18" customHeight="1">
      <c r="B197" s="201"/>
      <c r="F197" s="201"/>
      <c r="I197" s="224"/>
    </row>
    <row r="198" spans="2:9" ht="18" customHeight="1">
      <c r="B198" s="201"/>
      <c r="F198" s="201"/>
      <c r="I198" s="224"/>
    </row>
    <row r="199" spans="2:9" ht="18" customHeight="1">
      <c r="B199" s="201"/>
      <c r="F199" s="201"/>
      <c r="I199" s="224"/>
    </row>
    <row r="200" spans="2:9" ht="18" customHeight="1">
      <c r="B200" s="201"/>
      <c r="F200" s="201"/>
      <c r="I200" s="224"/>
    </row>
    <row r="201" spans="2:9" ht="18" customHeight="1">
      <c r="B201" s="201"/>
      <c r="F201" s="201"/>
      <c r="I201" s="224"/>
    </row>
    <row r="202" spans="2:9" ht="18" customHeight="1">
      <c r="B202" s="201"/>
      <c r="F202" s="201"/>
      <c r="I202" s="224"/>
    </row>
    <row r="203" spans="2:9" ht="18" customHeight="1">
      <c r="B203" s="201"/>
      <c r="F203" s="201"/>
      <c r="I203" s="224"/>
    </row>
    <row r="204" spans="2:9" ht="18" customHeight="1">
      <c r="B204" s="201"/>
      <c r="F204" s="201"/>
      <c r="I204" s="224"/>
    </row>
    <row r="205" spans="2:9" ht="18" customHeight="1">
      <c r="B205" s="201"/>
      <c r="F205" s="201"/>
      <c r="I205" s="224"/>
    </row>
    <row r="206" spans="2:9" ht="18" customHeight="1">
      <c r="B206" s="201"/>
      <c r="F206" s="201"/>
      <c r="I206" s="224"/>
    </row>
    <row r="207" spans="2:9" ht="18" customHeight="1">
      <c r="B207" s="201"/>
      <c r="F207" s="201"/>
      <c r="I207" s="224"/>
    </row>
    <row r="208" spans="2:9" ht="18" customHeight="1">
      <c r="B208" s="201"/>
      <c r="F208" s="201"/>
      <c r="I208" s="224"/>
    </row>
    <row r="209" spans="2:9" ht="18" customHeight="1">
      <c r="B209" s="201"/>
      <c r="F209" s="201"/>
      <c r="I209" s="224"/>
    </row>
    <row r="210" spans="2:9" ht="18" customHeight="1">
      <c r="B210" s="201"/>
      <c r="F210" s="201"/>
      <c r="I210" s="224"/>
    </row>
    <row r="211" spans="2:9" ht="18" customHeight="1">
      <c r="B211" s="201"/>
      <c r="F211" s="201"/>
      <c r="I211" s="224"/>
    </row>
    <row r="212" spans="2:9" ht="18" customHeight="1">
      <c r="B212" s="201"/>
      <c r="F212" s="201"/>
      <c r="I212" s="224"/>
    </row>
    <row r="213" spans="2:9" ht="18" customHeight="1">
      <c r="B213" s="201"/>
      <c r="F213" s="201"/>
      <c r="I213" s="224"/>
    </row>
    <row r="214" spans="2:9" ht="18" customHeight="1">
      <c r="B214" s="201"/>
      <c r="F214" s="201"/>
      <c r="I214" s="224"/>
    </row>
    <row r="215" spans="2:9" ht="18" customHeight="1">
      <c r="B215" s="201"/>
      <c r="F215" s="201"/>
      <c r="I215" s="224"/>
    </row>
    <row r="216" spans="2:9" ht="18" customHeight="1">
      <c r="B216" s="201"/>
      <c r="F216" s="201"/>
      <c r="I216" s="224"/>
    </row>
    <row r="217" spans="2:9" ht="18" customHeight="1">
      <c r="B217" s="201"/>
      <c r="F217" s="201"/>
      <c r="I217" s="224"/>
    </row>
    <row r="218" spans="2:9" ht="18" customHeight="1">
      <c r="B218" s="201"/>
      <c r="F218" s="201"/>
      <c r="I218" s="224"/>
    </row>
    <row r="219" spans="2:9" ht="18" customHeight="1">
      <c r="B219" s="201"/>
      <c r="F219" s="201"/>
      <c r="I219" s="224"/>
    </row>
    <row r="220" spans="2:9" ht="18" customHeight="1">
      <c r="B220" s="201"/>
      <c r="F220" s="201"/>
      <c r="I220" s="224"/>
    </row>
    <row r="221" spans="2:9" ht="18" customHeight="1">
      <c r="B221" s="201"/>
      <c r="F221" s="201"/>
      <c r="I221" s="224"/>
    </row>
    <row r="222" spans="2:9" ht="18" customHeight="1">
      <c r="B222" s="201"/>
      <c r="F222" s="201"/>
      <c r="I222" s="224"/>
    </row>
    <row r="223" spans="2:9" ht="18" customHeight="1">
      <c r="B223" s="201"/>
      <c r="F223" s="201"/>
      <c r="I223" s="224"/>
    </row>
    <row r="224" spans="2:9" ht="18" customHeight="1">
      <c r="B224" s="201"/>
      <c r="F224" s="201"/>
      <c r="I224" s="224"/>
    </row>
    <row r="225" spans="2:9" ht="18" customHeight="1">
      <c r="B225" s="201"/>
      <c r="F225" s="201"/>
      <c r="I225" s="224"/>
    </row>
    <row r="226" spans="2:9" ht="18" customHeight="1">
      <c r="B226" s="201"/>
      <c r="F226" s="201"/>
      <c r="I226" s="224"/>
    </row>
    <row r="227" spans="2:9" ht="18" customHeight="1">
      <c r="B227" s="201"/>
      <c r="F227" s="201"/>
      <c r="I227" s="224"/>
    </row>
    <row r="228" spans="2:9" ht="18" customHeight="1">
      <c r="B228" s="201"/>
      <c r="F228" s="201"/>
      <c r="I228" s="224"/>
    </row>
    <row r="229" spans="2:9" ht="18" customHeight="1">
      <c r="B229" s="201"/>
      <c r="F229" s="201"/>
      <c r="I229" s="224"/>
    </row>
    <row r="230" spans="2:9" ht="18" customHeight="1">
      <c r="B230" s="201"/>
      <c r="F230" s="201"/>
      <c r="I230" s="224"/>
    </row>
    <row r="231" spans="2:9" ht="18" customHeight="1">
      <c r="B231" s="201"/>
      <c r="F231" s="201"/>
      <c r="I231" s="224"/>
    </row>
    <row r="232" spans="2:9" ht="18" customHeight="1">
      <c r="B232" s="201"/>
      <c r="F232" s="201"/>
      <c r="I232" s="224"/>
    </row>
    <row r="233" spans="2:9" ht="18" customHeight="1">
      <c r="B233" s="201"/>
      <c r="F233" s="201"/>
      <c r="I233" s="224"/>
    </row>
    <row r="234" spans="2:9" ht="18" customHeight="1">
      <c r="B234" s="201"/>
      <c r="F234" s="201"/>
      <c r="I234" s="224"/>
    </row>
    <row r="235" spans="2:9" ht="18" customHeight="1">
      <c r="B235" s="201"/>
      <c r="F235" s="201"/>
      <c r="I235" s="224"/>
    </row>
    <row r="236" spans="2:9" ht="18" customHeight="1">
      <c r="B236" s="201"/>
      <c r="F236" s="201"/>
      <c r="I236" s="224"/>
    </row>
    <row r="237" spans="2:9" ht="18" customHeight="1">
      <c r="B237" s="201"/>
      <c r="F237" s="201"/>
      <c r="I237" s="224"/>
    </row>
    <row r="238" spans="2:9" ht="18" customHeight="1">
      <c r="B238" s="201"/>
      <c r="F238" s="201"/>
      <c r="I238" s="224"/>
    </row>
    <row r="239" spans="2:9" ht="18" customHeight="1">
      <c r="B239" s="201"/>
      <c r="F239" s="201"/>
      <c r="I239" s="224"/>
    </row>
    <row r="240" spans="2:9" ht="18" customHeight="1">
      <c r="B240" s="201"/>
      <c r="F240" s="201"/>
      <c r="I240" s="224"/>
    </row>
    <row r="241" spans="2:9" ht="18" customHeight="1">
      <c r="B241" s="201"/>
      <c r="F241" s="201"/>
      <c r="I241" s="224"/>
    </row>
    <row r="242" spans="2:9" ht="18" customHeight="1">
      <c r="B242" s="201"/>
      <c r="F242" s="201"/>
      <c r="I242" s="224"/>
    </row>
    <row r="243" spans="2:9" ht="18" customHeight="1">
      <c r="B243" s="201"/>
      <c r="F243" s="201"/>
      <c r="I243" s="224"/>
    </row>
    <row r="244" spans="2:9" ht="18" customHeight="1">
      <c r="B244" s="201"/>
      <c r="F244" s="201"/>
      <c r="I244" s="224"/>
    </row>
    <row r="245" spans="2:9" ht="18" customHeight="1">
      <c r="B245" s="201"/>
      <c r="F245" s="201"/>
      <c r="I245" s="224"/>
    </row>
    <row r="246" spans="2:9" ht="18" customHeight="1">
      <c r="B246" s="201"/>
      <c r="F246" s="201"/>
      <c r="I246" s="224"/>
    </row>
    <row r="247" spans="2:9" ht="18" customHeight="1">
      <c r="B247" s="201"/>
      <c r="F247" s="201"/>
      <c r="I247" s="224"/>
    </row>
    <row r="248" spans="2:9" ht="18" customHeight="1">
      <c r="B248" s="201"/>
      <c r="F248" s="201"/>
      <c r="I248" s="224"/>
    </row>
    <row r="249" spans="2:9" ht="18" customHeight="1">
      <c r="B249" s="201"/>
      <c r="F249" s="201"/>
      <c r="I249" s="224"/>
    </row>
    <row r="250" spans="2:9" ht="18" customHeight="1">
      <c r="B250" s="201"/>
      <c r="F250" s="201"/>
      <c r="I250" s="224"/>
    </row>
    <row r="251" spans="2:9" ht="18" customHeight="1">
      <c r="B251" s="201"/>
      <c r="F251" s="201"/>
      <c r="I251" s="224"/>
    </row>
    <row r="252" spans="2:9" ht="18" customHeight="1">
      <c r="B252" s="201"/>
      <c r="F252" s="201"/>
      <c r="I252" s="224"/>
    </row>
    <row r="253" spans="2:9" ht="18" customHeight="1">
      <c r="B253" s="201"/>
      <c r="F253" s="201"/>
      <c r="I253" s="224"/>
    </row>
    <row r="254" spans="2:9" ht="18" customHeight="1">
      <c r="B254" s="201"/>
      <c r="F254" s="201"/>
      <c r="I254" s="224"/>
    </row>
    <row r="255" spans="2:9" ht="18" customHeight="1">
      <c r="B255" s="201"/>
      <c r="F255" s="201"/>
      <c r="I255" s="224"/>
    </row>
    <row r="256" spans="2:9" ht="18" customHeight="1">
      <c r="B256" s="201"/>
      <c r="F256" s="201"/>
      <c r="I256" s="224"/>
    </row>
    <row r="257" spans="2:9" ht="18" customHeight="1">
      <c r="B257" s="201"/>
      <c r="F257" s="201"/>
      <c r="I257" s="224"/>
    </row>
    <row r="258" spans="2:9" ht="18" customHeight="1">
      <c r="B258" s="201"/>
      <c r="F258" s="201"/>
      <c r="I258" s="224"/>
    </row>
    <row r="259" spans="2:9" ht="18" customHeight="1">
      <c r="B259" s="201"/>
      <c r="F259" s="201"/>
      <c r="I259" s="224"/>
    </row>
    <row r="260" spans="2:9" ht="18" customHeight="1">
      <c r="B260" s="201"/>
      <c r="F260" s="201"/>
      <c r="I260" s="224"/>
    </row>
    <row r="261" spans="2:9" ht="18" customHeight="1">
      <c r="B261" s="201"/>
      <c r="F261" s="201"/>
      <c r="I261" s="224"/>
    </row>
    <row r="262" spans="2:9" ht="18" customHeight="1">
      <c r="B262" s="201"/>
      <c r="F262" s="201"/>
      <c r="I262" s="224"/>
    </row>
    <row r="263" spans="2:9" ht="18" customHeight="1">
      <c r="B263" s="201"/>
      <c r="F263" s="201"/>
      <c r="I263" s="224"/>
    </row>
    <row r="264" spans="2:9" ht="18" customHeight="1">
      <c r="B264" s="201"/>
      <c r="F264" s="201"/>
      <c r="I264" s="224"/>
    </row>
    <row r="265" spans="2:9" ht="18" customHeight="1">
      <c r="B265" s="201"/>
      <c r="F265" s="201"/>
      <c r="I265" s="224"/>
    </row>
    <row r="266" spans="2:9" ht="18" customHeight="1">
      <c r="B266" s="201"/>
      <c r="F266" s="201"/>
      <c r="I266" s="224"/>
    </row>
    <row r="267" spans="2:9" ht="18" customHeight="1">
      <c r="B267" s="201"/>
      <c r="F267" s="201"/>
      <c r="I267" s="224"/>
    </row>
    <row r="268" spans="2:9" ht="18" customHeight="1">
      <c r="B268" s="201"/>
      <c r="F268" s="201"/>
      <c r="I268" s="224"/>
    </row>
    <row r="269" spans="2:9" ht="18" customHeight="1">
      <c r="B269" s="201"/>
      <c r="F269" s="201"/>
      <c r="I269" s="224"/>
    </row>
    <row r="270" spans="2:9" ht="18" customHeight="1">
      <c r="B270" s="201"/>
      <c r="F270" s="201"/>
      <c r="I270" s="224"/>
    </row>
    <row r="271" spans="2:9" ht="18" customHeight="1">
      <c r="B271" s="201"/>
      <c r="F271" s="201"/>
      <c r="I271" s="224"/>
    </row>
    <row r="272" spans="2:9" ht="18" customHeight="1">
      <c r="B272" s="201"/>
      <c r="F272" s="201"/>
      <c r="I272" s="224"/>
    </row>
    <row r="273" spans="2:9" ht="18" customHeight="1">
      <c r="B273" s="201"/>
      <c r="F273" s="201"/>
      <c r="I273" s="224"/>
    </row>
    <row r="274" spans="2:9" ht="18" customHeight="1">
      <c r="B274" s="201"/>
      <c r="F274" s="201"/>
      <c r="I274" s="224"/>
    </row>
    <row r="275" spans="2:9" ht="18" customHeight="1">
      <c r="B275" s="201"/>
      <c r="F275" s="201"/>
      <c r="I275" s="224"/>
    </row>
    <row r="276" spans="2:9" ht="18" customHeight="1">
      <c r="B276" s="201"/>
      <c r="F276" s="201"/>
      <c r="I276" s="224"/>
    </row>
    <row r="277" spans="2:9" ht="18" customHeight="1">
      <c r="B277" s="201"/>
      <c r="F277" s="201"/>
      <c r="I277" s="224"/>
    </row>
    <row r="278" spans="2:9" ht="18" customHeight="1">
      <c r="B278" s="201"/>
      <c r="F278" s="201"/>
      <c r="I278" s="224"/>
    </row>
    <row r="279" spans="2:9" ht="18" customHeight="1">
      <c r="B279" s="201"/>
      <c r="F279" s="201"/>
      <c r="I279" s="224"/>
    </row>
    <row r="280" spans="2:9" ht="18" customHeight="1">
      <c r="B280" s="201"/>
      <c r="F280" s="201"/>
      <c r="I280" s="224"/>
    </row>
    <row r="281" spans="2:9" ht="18" customHeight="1">
      <c r="B281" s="201"/>
      <c r="F281" s="201"/>
      <c r="I281" s="224"/>
    </row>
    <row r="282" spans="2:9" ht="18" customHeight="1">
      <c r="B282" s="201"/>
      <c r="F282" s="201"/>
      <c r="I282" s="224"/>
    </row>
    <row r="283" spans="2:9" ht="18" customHeight="1">
      <c r="B283" s="201"/>
      <c r="F283" s="201"/>
      <c r="I283" s="224"/>
    </row>
    <row r="284" spans="2:9" ht="18" customHeight="1">
      <c r="B284" s="201"/>
      <c r="F284" s="201"/>
      <c r="I284" s="224"/>
    </row>
    <row r="285" spans="2:9" ht="18" customHeight="1">
      <c r="B285" s="201"/>
      <c r="F285" s="201"/>
      <c r="I285" s="224"/>
    </row>
    <row r="286" spans="2:9" ht="18" customHeight="1">
      <c r="B286" s="201"/>
      <c r="F286" s="201"/>
      <c r="I286" s="224"/>
    </row>
    <row r="287" spans="2:9" ht="18" customHeight="1">
      <c r="B287" s="201"/>
      <c r="F287" s="201"/>
      <c r="I287" s="224"/>
    </row>
    <row r="288" spans="2:9" ht="18" customHeight="1">
      <c r="B288" s="201"/>
      <c r="F288" s="201"/>
      <c r="I288" s="224"/>
    </row>
    <row r="289" spans="2:9" ht="18" customHeight="1">
      <c r="B289" s="201"/>
      <c r="F289" s="201"/>
      <c r="I289" s="224"/>
    </row>
    <row r="290" spans="2:9" ht="18" customHeight="1">
      <c r="B290" s="201"/>
      <c r="F290" s="201"/>
      <c r="I290" s="224"/>
    </row>
    <row r="291" spans="2:9" ht="18" customHeight="1">
      <c r="B291" s="201"/>
      <c r="F291" s="201"/>
      <c r="I291" s="224"/>
    </row>
    <row r="292" spans="2:9" ht="18" customHeight="1">
      <c r="B292" s="201"/>
      <c r="F292" s="201"/>
      <c r="I292" s="224"/>
    </row>
    <row r="293" spans="2:9" ht="18" customHeight="1">
      <c r="B293" s="201"/>
      <c r="F293" s="201"/>
      <c r="I293" s="224"/>
    </row>
    <row r="294" spans="2:9" ht="18" customHeight="1">
      <c r="B294" s="201"/>
      <c r="F294" s="201"/>
      <c r="I294" s="224"/>
    </row>
    <row r="295" spans="2:9" ht="18" customHeight="1">
      <c r="B295" s="201"/>
      <c r="F295" s="201"/>
      <c r="I295" s="224"/>
    </row>
    <row r="296" spans="2:9" ht="18" customHeight="1">
      <c r="B296" s="201"/>
      <c r="F296" s="201"/>
      <c r="I296" s="224"/>
    </row>
    <row r="297" spans="2:9" ht="18" customHeight="1">
      <c r="B297" s="201"/>
      <c r="F297" s="201"/>
      <c r="I297" s="224"/>
    </row>
    <row r="298" spans="2:9" ht="18" customHeight="1">
      <c r="B298" s="201"/>
      <c r="F298" s="201"/>
      <c r="I298" s="224"/>
    </row>
    <row r="299" spans="2:9" ht="18" customHeight="1">
      <c r="B299" s="201"/>
      <c r="F299" s="201"/>
      <c r="I299" s="224"/>
    </row>
    <row r="300" spans="2:9" ht="18" customHeight="1">
      <c r="B300" s="201"/>
      <c r="F300" s="201"/>
      <c r="I300" s="224"/>
    </row>
    <row r="301" spans="2:9" ht="18" customHeight="1">
      <c r="B301" s="201"/>
      <c r="F301" s="201"/>
      <c r="I301" s="224"/>
    </row>
    <row r="302" spans="2:9" ht="18" customHeight="1">
      <c r="B302" s="201"/>
      <c r="F302" s="201"/>
      <c r="I302" s="224"/>
    </row>
    <row r="303" spans="2:9" ht="18" customHeight="1">
      <c r="B303" s="201"/>
      <c r="F303" s="201"/>
      <c r="I303" s="224"/>
    </row>
    <row r="304" spans="2:9" ht="18" customHeight="1">
      <c r="B304" s="201"/>
      <c r="F304" s="201"/>
      <c r="I304" s="224"/>
    </row>
    <row r="305" spans="2:9" ht="18" customHeight="1">
      <c r="B305" s="201"/>
      <c r="F305" s="201"/>
      <c r="I305" s="224"/>
    </row>
    <row r="306" spans="2:9" ht="18" customHeight="1">
      <c r="B306" s="201"/>
      <c r="F306" s="201"/>
      <c r="I306" s="224"/>
    </row>
    <row r="307" spans="2:9" ht="18" customHeight="1">
      <c r="B307" s="201"/>
      <c r="F307" s="201"/>
      <c r="I307" s="224"/>
    </row>
    <row r="308" spans="2:9" ht="18" customHeight="1">
      <c r="B308" s="201"/>
      <c r="F308" s="201"/>
      <c r="I308" s="224"/>
    </row>
    <row r="309" spans="2:9" ht="18" customHeight="1">
      <c r="B309" s="201"/>
      <c r="F309" s="201"/>
      <c r="I309" s="224"/>
    </row>
    <row r="310" spans="2:9" ht="18" customHeight="1">
      <c r="B310" s="201"/>
      <c r="F310" s="201"/>
      <c r="I310" s="224"/>
    </row>
    <row r="311" spans="2:9" ht="18" customHeight="1">
      <c r="B311" s="201"/>
      <c r="F311" s="201"/>
      <c r="I311" s="224"/>
    </row>
    <row r="312" spans="2:9" ht="18" customHeight="1">
      <c r="B312" s="201"/>
      <c r="F312" s="201"/>
      <c r="I312" s="224"/>
    </row>
    <row r="313" spans="2:9" ht="18" customHeight="1">
      <c r="B313" s="201"/>
      <c r="F313" s="201"/>
      <c r="I313" s="224"/>
    </row>
    <row r="314" spans="2:9" ht="18" customHeight="1">
      <c r="B314" s="201"/>
      <c r="F314" s="201"/>
      <c r="I314" s="224"/>
    </row>
    <row r="315" spans="2:9" ht="18" customHeight="1">
      <c r="B315" s="201"/>
      <c r="F315" s="201"/>
      <c r="I315" s="224"/>
    </row>
    <row r="316" spans="2:9" ht="18" customHeight="1">
      <c r="B316" s="201"/>
      <c r="F316" s="201"/>
      <c r="I316" s="224"/>
    </row>
    <row r="317" spans="2:9" ht="18" customHeight="1">
      <c r="B317" s="201"/>
      <c r="F317" s="201"/>
      <c r="I317" s="224"/>
    </row>
    <row r="318" spans="2:9" ht="18" customHeight="1">
      <c r="B318" s="201"/>
      <c r="F318" s="201"/>
      <c r="I318" s="224"/>
    </row>
    <row r="319" spans="2:9" ht="18" customHeight="1">
      <c r="B319" s="201"/>
      <c r="F319" s="201"/>
      <c r="I319" s="224"/>
    </row>
    <row r="320" spans="2:9" ht="18" customHeight="1">
      <c r="B320" s="201"/>
      <c r="F320" s="201"/>
      <c r="I320" s="224"/>
    </row>
    <row r="321" spans="2:9" ht="18" customHeight="1">
      <c r="B321" s="201"/>
      <c r="F321" s="201"/>
      <c r="I321" s="224"/>
    </row>
    <row r="322" spans="2:9" ht="18" customHeight="1">
      <c r="B322" s="201"/>
      <c r="F322" s="201"/>
      <c r="I322" s="224"/>
    </row>
    <row r="323" spans="2:9" ht="18" customHeight="1">
      <c r="B323" s="201"/>
      <c r="F323" s="201"/>
      <c r="I323" s="224"/>
    </row>
    <row r="324" spans="2:9" ht="18" customHeight="1">
      <c r="B324" s="201"/>
      <c r="F324" s="201"/>
      <c r="I324" s="224"/>
    </row>
    <row r="325" spans="2:9" ht="18" customHeight="1">
      <c r="B325" s="201"/>
      <c r="F325" s="201"/>
      <c r="I325" s="224"/>
    </row>
    <row r="326" spans="2:9" ht="18" customHeight="1">
      <c r="B326" s="201"/>
      <c r="F326" s="201"/>
      <c r="I326" s="224"/>
    </row>
    <row r="327" spans="2:9" ht="18" customHeight="1">
      <c r="B327" s="201"/>
      <c r="F327" s="201"/>
      <c r="I327" s="224"/>
    </row>
    <row r="328" spans="2:9" ht="18" customHeight="1">
      <c r="B328" s="201"/>
      <c r="F328" s="201"/>
      <c r="I328" s="224"/>
    </row>
    <row r="329" spans="2:9" ht="18" customHeight="1">
      <c r="B329" s="201"/>
      <c r="F329" s="201"/>
      <c r="I329" s="224"/>
    </row>
    <row r="330" spans="2:9" ht="18" customHeight="1">
      <c r="B330" s="201"/>
      <c r="F330" s="201"/>
      <c r="I330" s="224"/>
    </row>
    <row r="331" spans="2:9" ht="18" customHeight="1">
      <c r="B331" s="201"/>
      <c r="F331" s="201"/>
      <c r="I331" s="224"/>
    </row>
    <row r="332" spans="2:9" ht="18" customHeight="1">
      <c r="B332" s="201"/>
      <c r="F332" s="201"/>
      <c r="I332" s="224"/>
    </row>
    <row r="333" spans="2:9" ht="18" customHeight="1">
      <c r="B333" s="201"/>
      <c r="F333" s="201"/>
      <c r="I333" s="224"/>
    </row>
    <row r="334" spans="2:9" ht="18" customHeight="1">
      <c r="B334" s="201"/>
      <c r="F334" s="201"/>
      <c r="I334" s="224"/>
    </row>
    <row r="335" spans="2:9" ht="18" customHeight="1">
      <c r="B335" s="201"/>
      <c r="F335" s="201"/>
      <c r="I335" s="224"/>
    </row>
    <row r="336" spans="2:9" ht="18" customHeight="1">
      <c r="B336" s="201"/>
      <c r="F336" s="201"/>
      <c r="I336" s="224"/>
    </row>
    <row r="337" spans="2:9" ht="18" customHeight="1">
      <c r="B337" s="201"/>
      <c r="F337" s="201"/>
      <c r="I337" s="224"/>
    </row>
    <row r="338" spans="2:9" ht="18" customHeight="1">
      <c r="B338" s="201"/>
      <c r="F338" s="201"/>
      <c r="I338" s="224"/>
    </row>
    <row r="339" spans="2:9" ht="18" customHeight="1">
      <c r="B339" s="201"/>
      <c r="F339" s="201"/>
      <c r="I339" s="224"/>
    </row>
    <row r="340" spans="2:9" ht="18" customHeight="1">
      <c r="B340" s="201"/>
      <c r="F340" s="201"/>
      <c r="I340" s="224"/>
    </row>
    <row r="341" spans="2:9" ht="18" customHeight="1">
      <c r="B341" s="201"/>
      <c r="F341" s="201"/>
      <c r="I341" s="224"/>
    </row>
    <row r="342" spans="2:9" ht="18" customHeight="1">
      <c r="B342" s="201"/>
      <c r="F342" s="201"/>
      <c r="I342" s="224"/>
    </row>
    <row r="343" spans="2:9" ht="18" customHeight="1">
      <c r="B343" s="201"/>
      <c r="F343" s="201"/>
      <c r="I343" s="224"/>
    </row>
    <row r="344" spans="2:9" ht="18" customHeight="1">
      <c r="B344" s="201"/>
      <c r="F344" s="201"/>
      <c r="I344" s="224"/>
    </row>
    <row r="345" spans="2:9" ht="18" customHeight="1">
      <c r="B345" s="201"/>
      <c r="F345" s="201"/>
      <c r="I345" s="224"/>
    </row>
    <row r="346" spans="2:9" ht="18" customHeight="1">
      <c r="B346" s="201"/>
      <c r="F346" s="201"/>
      <c r="I346" s="224"/>
    </row>
    <row r="347" spans="2:9" ht="18" customHeight="1">
      <c r="B347" s="201"/>
      <c r="F347" s="201"/>
      <c r="I347" s="224"/>
    </row>
    <row r="348" spans="2:9" ht="18" customHeight="1">
      <c r="B348" s="201"/>
      <c r="F348" s="201"/>
      <c r="I348" s="224"/>
    </row>
    <row r="349" spans="2:9" ht="18" customHeight="1">
      <c r="B349" s="201"/>
      <c r="F349" s="201"/>
      <c r="I349" s="224"/>
    </row>
    <row r="350" spans="2:9" ht="18" customHeight="1">
      <c r="B350" s="201"/>
      <c r="F350" s="201"/>
      <c r="I350" s="224"/>
    </row>
    <row r="351" spans="2:9" ht="18" customHeight="1">
      <c r="B351" s="201"/>
      <c r="F351" s="201"/>
      <c r="I351" s="224"/>
    </row>
    <row r="352" spans="2:9" ht="18" customHeight="1">
      <c r="B352" s="201"/>
      <c r="F352" s="201"/>
      <c r="I352" s="224"/>
    </row>
    <row r="353" spans="2:9" ht="18" customHeight="1">
      <c r="B353" s="201"/>
      <c r="F353" s="201"/>
      <c r="I353" s="224"/>
    </row>
    <row r="354" spans="2:9" ht="18" customHeight="1">
      <c r="B354" s="201"/>
      <c r="F354" s="201"/>
      <c r="I354" s="224"/>
    </row>
    <row r="355" spans="2:9" ht="18" customHeight="1">
      <c r="B355" s="201"/>
      <c r="F355" s="201"/>
      <c r="I355" s="224"/>
    </row>
    <row r="356" spans="2:9" ht="18" customHeight="1">
      <c r="B356" s="201"/>
      <c r="F356" s="201"/>
      <c r="I356" s="224"/>
    </row>
    <row r="357" spans="2:9" ht="18" customHeight="1">
      <c r="B357" s="201"/>
      <c r="F357" s="201"/>
      <c r="I357" s="224"/>
    </row>
    <row r="358" spans="2:9" ht="18" customHeight="1">
      <c r="B358" s="201"/>
      <c r="F358" s="201"/>
      <c r="I358" s="224"/>
    </row>
    <row r="359" spans="2:9" ht="18" customHeight="1">
      <c r="B359" s="201"/>
      <c r="F359" s="201"/>
      <c r="I359" s="224"/>
    </row>
    <row r="360" spans="2:9" ht="18" customHeight="1">
      <c r="B360" s="201"/>
      <c r="F360" s="201"/>
      <c r="I360" s="224"/>
    </row>
    <row r="361" spans="2:9" ht="18" customHeight="1">
      <c r="B361" s="201"/>
      <c r="F361" s="201"/>
      <c r="I361" s="224"/>
    </row>
    <row r="362" spans="2:9" ht="18" customHeight="1">
      <c r="B362" s="201"/>
      <c r="F362" s="201"/>
      <c r="I362" s="224"/>
    </row>
    <row r="363" spans="2:9" ht="18" customHeight="1">
      <c r="B363" s="201"/>
      <c r="F363" s="201"/>
      <c r="I363" s="224"/>
    </row>
    <row r="364" spans="2:9" ht="18" customHeight="1">
      <c r="B364" s="201"/>
      <c r="F364" s="201"/>
      <c r="I364" s="224"/>
    </row>
    <row r="365" spans="2:9" ht="18" customHeight="1">
      <c r="B365" s="201"/>
      <c r="F365" s="201"/>
      <c r="I365" s="224"/>
    </row>
    <row r="366" spans="2:9" ht="18" customHeight="1">
      <c r="B366" s="201"/>
      <c r="F366" s="201"/>
      <c r="I366" s="224"/>
    </row>
    <row r="367" spans="2:9" ht="18" customHeight="1">
      <c r="B367" s="201"/>
      <c r="F367" s="201"/>
      <c r="I367" s="224"/>
    </row>
    <row r="368" spans="2:9" ht="18" customHeight="1">
      <c r="B368" s="201"/>
      <c r="F368" s="201"/>
      <c r="I368" s="224"/>
    </row>
    <row r="369" spans="2:9" ht="18" customHeight="1">
      <c r="B369" s="201"/>
      <c r="F369" s="201"/>
      <c r="I369" s="224"/>
    </row>
    <row r="370" spans="2:9" ht="18" customHeight="1">
      <c r="B370" s="201"/>
      <c r="F370" s="201"/>
      <c r="I370" s="224"/>
    </row>
    <row r="371" spans="2:9" ht="18" customHeight="1">
      <c r="B371" s="201"/>
      <c r="F371" s="201"/>
      <c r="I371" s="224"/>
    </row>
    <row r="372" spans="2:9" ht="18" customHeight="1">
      <c r="B372" s="201"/>
      <c r="F372" s="201"/>
      <c r="I372" s="224"/>
    </row>
    <row r="373" spans="2:9" ht="18" customHeight="1">
      <c r="B373" s="201"/>
      <c r="F373" s="201"/>
      <c r="I373" s="224"/>
    </row>
    <row r="374" spans="2:9" ht="18" customHeight="1">
      <c r="B374" s="201"/>
      <c r="F374" s="201"/>
      <c r="I374" s="224"/>
    </row>
    <row r="375" spans="2:9" ht="18" customHeight="1">
      <c r="B375" s="201"/>
      <c r="F375" s="201"/>
      <c r="I375" s="224"/>
    </row>
    <row r="376" spans="2:9" ht="18" customHeight="1">
      <c r="B376" s="201"/>
      <c r="F376" s="201"/>
      <c r="I376" s="224"/>
    </row>
    <row r="377" spans="2:9" ht="18" customHeight="1">
      <c r="B377" s="201"/>
      <c r="F377" s="201"/>
      <c r="I377" s="224"/>
    </row>
    <row r="378" spans="2:9" ht="18" customHeight="1">
      <c r="B378" s="201"/>
      <c r="F378" s="201"/>
      <c r="I378" s="224"/>
    </row>
    <row r="379" spans="2:9" ht="18" customHeight="1">
      <c r="B379" s="201"/>
      <c r="F379" s="201"/>
      <c r="I379" s="224"/>
    </row>
    <row r="380" spans="2:9" ht="18" customHeight="1">
      <c r="B380" s="201"/>
      <c r="F380" s="201"/>
      <c r="I380" s="224"/>
    </row>
    <row r="381" spans="2:9" ht="18" customHeight="1">
      <c r="B381" s="201"/>
      <c r="F381" s="201"/>
      <c r="I381" s="224"/>
    </row>
    <row r="382" spans="2:9" ht="18" customHeight="1">
      <c r="B382" s="201"/>
      <c r="F382" s="201"/>
      <c r="I382" s="224"/>
    </row>
    <row r="383" spans="2:9" ht="18" customHeight="1">
      <c r="B383" s="201"/>
      <c r="F383" s="201"/>
      <c r="I383" s="224"/>
    </row>
    <row r="384" spans="2:9" ht="18" customHeight="1">
      <c r="B384" s="201"/>
      <c r="F384" s="201"/>
      <c r="I384" s="224"/>
    </row>
    <row r="385" spans="2:9" ht="18" customHeight="1">
      <c r="B385" s="201"/>
      <c r="F385" s="201"/>
      <c r="I385" s="224"/>
    </row>
    <row r="386" spans="2:9" ht="18" customHeight="1">
      <c r="B386" s="201"/>
      <c r="F386" s="201"/>
      <c r="I386" s="224"/>
    </row>
    <row r="387" spans="2:9" ht="18" customHeight="1">
      <c r="B387" s="201"/>
      <c r="F387" s="201"/>
      <c r="I387" s="224"/>
    </row>
    <row r="388" spans="2:9" ht="18" customHeight="1">
      <c r="B388" s="201"/>
      <c r="F388" s="201"/>
      <c r="I388" s="224"/>
    </row>
    <row r="389" spans="2:9" ht="18" customHeight="1">
      <c r="B389" s="201"/>
      <c r="F389" s="201"/>
      <c r="I389" s="224"/>
    </row>
    <row r="390" spans="2:9" ht="18" customHeight="1">
      <c r="B390" s="201"/>
      <c r="F390" s="201"/>
      <c r="I390" s="224"/>
    </row>
    <row r="391" spans="2:9" ht="18" customHeight="1">
      <c r="B391" s="201"/>
      <c r="F391" s="201"/>
      <c r="I391" s="224"/>
    </row>
    <row r="392" spans="2:9" ht="18" customHeight="1">
      <c r="B392" s="201"/>
      <c r="F392" s="201"/>
      <c r="I392" s="224"/>
    </row>
    <row r="393" spans="2:9" ht="18" customHeight="1">
      <c r="B393" s="201"/>
      <c r="F393" s="201"/>
      <c r="I393" s="224"/>
    </row>
    <row r="394" spans="2:9" ht="18" customHeight="1">
      <c r="B394" s="201"/>
      <c r="F394" s="201"/>
      <c r="I394" s="224"/>
    </row>
    <row r="395" spans="2:9" ht="18" customHeight="1">
      <c r="B395" s="201"/>
      <c r="F395" s="201"/>
      <c r="I395" s="224"/>
    </row>
    <row r="396" spans="2:9" ht="18" customHeight="1">
      <c r="B396" s="201"/>
      <c r="F396" s="201"/>
      <c r="I396" s="224"/>
    </row>
    <row r="397" spans="2:9" ht="18" customHeight="1">
      <c r="B397" s="201"/>
      <c r="F397" s="201"/>
      <c r="I397" s="224"/>
    </row>
    <row r="398" spans="2:9" ht="18" customHeight="1">
      <c r="B398" s="201"/>
      <c r="F398" s="201"/>
      <c r="I398" s="224"/>
    </row>
    <row r="399" spans="2:9" ht="18" customHeight="1">
      <c r="B399" s="201"/>
      <c r="F399" s="201"/>
      <c r="I399" s="224"/>
    </row>
    <row r="400" spans="2:9" ht="18" customHeight="1">
      <c r="B400" s="201"/>
      <c r="F400" s="201"/>
      <c r="I400" s="224"/>
    </row>
    <row r="401" spans="2:9" ht="18" customHeight="1">
      <c r="B401" s="201"/>
      <c r="F401" s="201"/>
      <c r="I401" s="224"/>
    </row>
    <row r="402" spans="2:9" ht="18" customHeight="1">
      <c r="B402" s="201"/>
      <c r="F402" s="201"/>
      <c r="I402" s="224"/>
    </row>
    <row r="403" spans="2:9" ht="18" customHeight="1">
      <c r="B403" s="201"/>
      <c r="F403" s="201"/>
      <c r="I403" s="224"/>
    </row>
    <row r="404" spans="2:9" ht="18" customHeight="1">
      <c r="B404" s="201"/>
      <c r="F404" s="201"/>
      <c r="I404" s="224"/>
    </row>
    <row r="405" spans="2:9" ht="18" customHeight="1">
      <c r="B405" s="201"/>
      <c r="F405" s="201"/>
      <c r="I405" s="224"/>
    </row>
    <row r="406" spans="2:9" ht="18" customHeight="1">
      <c r="B406" s="201"/>
      <c r="F406" s="201"/>
      <c r="I406" s="224"/>
    </row>
    <row r="407" spans="2:9" ht="18" customHeight="1">
      <c r="B407" s="201"/>
      <c r="F407" s="201"/>
      <c r="I407" s="224"/>
    </row>
    <row r="408" spans="2:9" ht="18" customHeight="1">
      <c r="B408" s="201"/>
      <c r="F408" s="201"/>
      <c r="I408" s="224"/>
    </row>
    <row r="409" spans="2:9" ht="18" customHeight="1">
      <c r="B409" s="201"/>
      <c r="F409" s="201"/>
      <c r="I409" s="224"/>
    </row>
    <row r="410" spans="2:9" ht="18" customHeight="1">
      <c r="B410" s="201"/>
      <c r="F410" s="201"/>
      <c r="I410" s="224"/>
    </row>
    <row r="411" spans="2:9" ht="18" customHeight="1">
      <c r="B411" s="201"/>
      <c r="F411" s="201"/>
      <c r="I411" s="224"/>
    </row>
    <row r="412" spans="2:9" ht="18" customHeight="1">
      <c r="B412" s="201"/>
      <c r="F412" s="201"/>
      <c r="I412" s="224"/>
    </row>
    <row r="413" spans="2:9" ht="18" customHeight="1">
      <c r="B413" s="201"/>
      <c r="F413" s="201"/>
      <c r="I413" s="224"/>
    </row>
    <row r="414" spans="2:9" ht="18" customHeight="1">
      <c r="B414" s="201"/>
      <c r="F414" s="201"/>
      <c r="I414" s="224"/>
    </row>
    <row r="415" spans="2:9" ht="18" customHeight="1">
      <c r="B415" s="201"/>
      <c r="F415" s="201"/>
      <c r="I415" s="224"/>
    </row>
    <row r="416" spans="2:9" ht="18" customHeight="1">
      <c r="B416" s="201"/>
      <c r="F416" s="201"/>
      <c r="I416" s="224"/>
    </row>
    <row r="417" spans="2:9" ht="18" customHeight="1">
      <c r="B417" s="201"/>
      <c r="F417" s="201"/>
      <c r="I417" s="224"/>
    </row>
    <row r="418" spans="2:9" ht="18" customHeight="1">
      <c r="B418" s="201"/>
      <c r="F418" s="201"/>
      <c r="I418" s="224"/>
    </row>
    <row r="419" spans="2:9" ht="18" customHeight="1">
      <c r="B419" s="201"/>
      <c r="F419" s="201"/>
      <c r="I419" s="224"/>
    </row>
    <row r="420" spans="2:9" ht="18" customHeight="1">
      <c r="B420" s="201"/>
      <c r="F420" s="201"/>
      <c r="I420" s="224"/>
    </row>
    <row r="421" spans="2:9" ht="18" customHeight="1">
      <c r="B421" s="201"/>
      <c r="F421" s="201"/>
      <c r="I421" s="224"/>
    </row>
    <row r="422" spans="2:9" ht="18" customHeight="1">
      <c r="B422" s="201"/>
      <c r="F422" s="201"/>
      <c r="I422" s="224"/>
    </row>
    <row r="423" spans="2:9" ht="18" customHeight="1">
      <c r="B423" s="201"/>
      <c r="F423" s="201"/>
      <c r="I423" s="224"/>
    </row>
    <row r="424" spans="2:9" ht="18" customHeight="1">
      <c r="B424" s="201"/>
      <c r="F424" s="201"/>
      <c r="I424" s="224"/>
    </row>
    <row r="425" spans="2:9" ht="18" customHeight="1">
      <c r="B425" s="201"/>
      <c r="F425" s="201"/>
      <c r="I425" s="224"/>
    </row>
    <row r="426" spans="2:9" ht="18" customHeight="1">
      <c r="B426" s="201"/>
      <c r="F426" s="201"/>
      <c r="I426" s="224"/>
    </row>
    <row r="427" spans="2:9" ht="18" customHeight="1">
      <c r="B427" s="201"/>
      <c r="F427" s="201"/>
      <c r="I427" s="224"/>
    </row>
    <row r="428" spans="2:9" ht="18" customHeight="1">
      <c r="B428" s="201"/>
      <c r="F428" s="201"/>
      <c r="I428" s="224"/>
    </row>
    <row r="429" spans="2:9" ht="18" customHeight="1">
      <c r="B429" s="201"/>
      <c r="F429" s="201"/>
      <c r="I429" s="224"/>
    </row>
    <row r="430" spans="2:9" ht="18" customHeight="1">
      <c r="B430" s="201"/>
      <c r="F430" s="201"/>
      <c r="I430" s="224"/>
    </row>
    <row r="431" spans="2:9" ht="18" customHeight="1">
      <c r="B431" s="201"/>
      <c r="F431" s="201"/>
      <c r="I431" s="224"/>
    </row>
    <row r="432" spans="2:9" ht="18" customHeight="1">
      <c r="B432" s="201"/>
      <c r="F432" s="201"/>
      <c r="I432" s="224"/>
    </row>
    <row r="433" spans="2:9" ht="18" customHeight="1">
      <c r="B433" s="201"/>
      <c r="F433" s="201"/>
      <c r="I433" s="224"/>
    </row>
    <row r="434" spans="2:9" ht="18" customHeight="1">
      <c r="B434" s="201"/>
      <c r="F434" s="201"/>
      <c r="I434" s="224"/>
    </row>
    <row r="435" spans="2:9" ht="18" customHeight="1">
      <c r="B435" s="201"/>
      <c r="F435" s="201"/>
      <c r="I435" s="224"/>
    </row>
    <row r="436" spans="2:9" ht="18" customHeight="1">
      <c r="B436" s="201"/>
      <c r="F436" s="201"/>
      <c r="I436" s="224"/>
    </row>
    <row r="437" spans="2:9" ht="18" customHeight="1">
      <c r="B437" s="201"/>
      <c r="F437" s="201"/>
      <c r="I437" s="224"/>
    </row>
    <row r="438" spans="2:9" ht="18" customHeight="1">
      <c r="B438" s="201"/>
      <c r="F438" s="201"/>
      <c r="I438" s="224"/>
    </row>
    <row r="439" spans="2:9" ht="18" customHeight="1">
      <c r="B439" s="201"/>
      <c r="F439" s="201"/>
      <c r="I439" s="224"/>
    </row>
    <row r="440" spans="2:9" ht="18" customHeight="1">
      <c r="B440" s="201"/>
      <c r="F440" s="201"/>
      <c r="I440" s="224"/>
    </row>
    <row r="441" spans="2:9" ht="18" customHeight="1">
      <c r="B441" s="201"/>
      <c r="F441" s="201"/>
      <c r="I441" s="224"/>
    </row>
    <row r="442" spans="2:9" ht="18" customHeight="1">
      <c r="B442" s="201"/>
      <c r="F442" s="201"/>
      <c r="I442" s="224"/>
    </row>
    <row r="443" spans="2:9" ht="18" customHeight="1">
      <c r="B443" s="201"/>
      <c r="F443" s="201"/>
      <c r="I443" s="224"/>
    </row>
    <row r="444" spans="2:9" ht="18" customHeight="1">
      <c r="B444" s="201"/>
      <c r="F444" s="201"/>
      <c r="I444" s="224"/>
    </row>
    <row r="445" spans="2:9" ht="18" customHeight="1">
      <c r="B445" s="201"/>
      <c r="F445" s="201"/>
      <c r="I445" s="224"/>
    </row>
    <row r="446" spans="2:9" ht="18" customHeight="1">
      <c r="B446" s="201"/>
      <c r="F446" s="201"/>
      <c r="I446" s="224"/>
    </row>
    <row r="447" spans="2:9" ht="18" customHeight="1">
      <c r="B447" s="201"/>
      <c r="F447" s="201"/>
      <c r="I447" s="224"/>
    </row>
    <row r="448" spans="2:9" ht="18" customHeight="1">
      <c r="B448" s="201"/>
      <c r="F448" s="201"/>
      <c r="I448" s="224"/>
    </row>
    <row r="449" spans="2:9" ht="18" customHeight="1">
      <c r="B449" s="201"/>
      <c r="F449" s="201"/>
      <c r="I449" s="224"/>
    </row>
    <row r="450" spans="2:9" ht="18" customHeight="1">
      <c r="B450" s="201"/>
      <c r="F450" s="201"/>
      <c r="I450" s="224"/>
    </row>
    <row r="451" spans="2:9" ht="18" customHeight="1">
      <c r="B451" s="201"/>
      <c r="F451" s="201"/>
      <c r="I451" s="224"/>
    </row>
    <row r="452" spans="2:9" ht="18" customHeight="1">
      <c r="B452" s="201"/>
      <c r="F452" s="201"/>
      <c r="I452" s="224"/>
    </row>
    <row r="453" spans="2:9" ht="18" customHeight="1">
      <c r="B453" s="201"/>
      <c r="F453" s="201"/>
      <c r="I453" s="224"/>
    </row>
    <row r="454" spans="2:9" ht="18" customHeight="1">
      <c r="B454" s="201"/>
      <c r="F454" s="201"/>
      <c r="I454" s="224"/>
    </row>
    <row r="455" spans="2:9" ht="18" customHeight="1">
      <c r="B455" s="201"/>
      <c r="F455" s="201"/>
      <c r="I455" s="224"/>
    </row>
    <row r="456" spans="2:9" ht="18" customHeight="1">
      <c r="B456" s="201"/>
      <c r="F456" s="201"/>
      <c r="I456" s="224"/>
    </row>
    <row r="457" spans="2:9" ht="18" customHeight="1">
      <c r="B457" s="201"/>
      <c r="F457" s="201"/>
      <c r="I457" s="224"/>
    </row>
    <row r="458" spans="2:9" ht="18" customHeight="1">
      <c r="B458" s="201"/>
      <c r="F458" s="201"/>
      <c r="I458" s="224"/>
    </row>
    <row r="459" spans="2:9" ht="18" customHeight="1">
      <c r="B459" s="201"/>
      <c r="F459" s="201"/>
      <c r="I459" s="224"/>
    </row>
    <row r="460" spans="2:9" ht="18" customHeight="1">
      <c r="B460" s="201"/>
      <c r="F460" s="201"/>
      <c r="I460" s="224"/>
    </row>
    <row r="461" spans="2:9" ht="18" customHeight="1">
      <c r="B461" s="201"/>
      <c r="F461" s="201"/>
      <c r="I461" s="224"/>
    </row>
    <row r="462" spans="2:9" ht="18" customHeight="1">
      <c r="B462" s="201"/>
      <c r="F462" s="201"/>
      <c r="I462" s="224"/>
    </row>
    <row r="463" spans="2:9" ht="18" customHeight="1">
      <c r="B463" s="201"/>
      <c r="F463" s="201"/>
      <c r="I463" s="224"/>
    </row>
    <row r="464" spans="2:9" ht="18" customHeight="1">
      <c r="B464" s="201"/>
      <c r="F464" s="201"/>
      <c r="I464" s="224"/>
    </row>
    <row r="465" spans="2:9" ht="18" customHeight="1">
      <c r="B465" s="201"/>
      <c r="F465" s="201"/>
      <c r="I465" s="224"/>
    </row>
    <row r="466" spans="2:9" ht="18" customHeight="1">
      <c r="B466" s="201"/>
      <c r="F466" s="201"/>
      <c r="I466" s="224"/>
    </row>
    <row r="467" spans="2:9" ht="18" customHeight="1">
      <c r="B467" s="201"/>
      <c r="F467" s="201"/>
      <c r="I467" s="224"/>
    </row>
    <row r="468" spans="2:9" ht="18" customHeight="1">
      <c r="B468" s="201"/>
      <c r="F468" s="201"/>
      <c r="I468" s="224"/>
    </row>
    <row r="469" spans="2:9" ht="18" customHeight="1">
      <c r="B469" s="201"/>
      <c r="F469" s="201"/>
      <c r="I469" s="224"/>
    </row>
    <row r="470" spans="2:9" ht="18" customHeight="1">
      <c r="B470" s="201"/>
      <c r="F470" s="201"/>
      <c r="I470" s="224"/>
    </row>
    <row r="471" spans="2:9" ht="18" customHeight="1">
      <c r="B471" s="201"/>
      <c r="F471" s="201"/>
      <c r="I471" s="224"/>
    </row>
    <row r="472" spans="2:9" ht="18" customHeight="1">
      <c r="B472" s="201"/>
      <c r="F472" s="201"/>
      <c r="I472" s="224"/>
    </row>
    <row r="473" spans="2:9" ht="18" customHeight="1">
      <c r="B473" s="201"/>
      <c r="F473" s="201"/>
      <c r="I473" s="224"/>
    </row>
    <row r="474" spans="2:9" ht="18" customHeight="1">
      <c r="B474" s="201"/>
      <c r="F474" s="201"/>
      <c r="I474" s="224"/>
    </row>
    <row r="475" spans="2:9" ht="18" customHeight="1">
      <c r="B475" s="201"/>
      <c r="F475" s="201"/>
      <c r="I475" s="224"/>
    </row>
    <row r="476" spans="2:9" ht="18" customHeight="1">
      <c r="B476" s="201"/>
      <c r="F476" s="201"/>
      <c r="I476" s="224"/>
    </row>
    <row r="477" spans="2:9" ht="18" customHeight="1">
      <c r="B477" s="201"/>
      <c r="F477" s="201"/>
      <c r="I477" s="224"/>
    </row>
    <row r="478" spans="2:9" ht="18" customHeight="1">
      <c r="B478" s="201"/>
      <c r="F478" s="201"/>
      <c r="I478" s="224"/>
    </row>
    <row r="479" spans="2:9" ht="18" customHeight="1">
      <c r="B479" s="201"/>
      <c r="F479" s="201"/>
      <c r="I479" s="224"/>
    </row>
    <row r="480" spans="2:9" ht="18" customHeight="1">
      <c r="B480" s="201"/>
      <c r="F480" s="201"/>
      <c r="I480" s="224"/>
    </row>
    <row r="481" spans="2:9" ht="18" customHeight="1">
      <c r="B481" s="201"/>
      <c r="F481" s="201"/>
      <c r="I481" s="224"/>
    </row>
    <row r="482" spans="2:9" ht="18" customHeight="1">
      <c r="B482" s="201"/>
      <c r="F482" s="201"/>
      <c r="I482" s="224"/>
    </row>
    <row r="483" spans="2:9" ht="18" customHeight="1">
      <c r="B483" s="201"/>
      <c r="F483" s="201"/>
      <c r="I483" s="224"/>
    </row>
    <row r="484" spans="2:9" ht="18" customHeight="1">
      <c r="B484" s="201"/>
      <c r="F484" s="201"/>
      <c r="I484" s="224"/>
    </row>
    <row r="485" spans="2:9" ht="18" customHeight="1">
      <c r="B485" s="201"/>
      <c r="F485" s="201"/>
      <c r="I485" s="224"/>
    </row>
    <row r="486" spans="2:9" ht="18" customHeight="1">
      <c r="B486" s="201"/>
      <c r="F486" s="201"/>
      <c r="I486" s="224"/>
    </row>
    <row r="487" spans="2:9" ht="18" customHeight="1">
      <c r="B487" s="201"/>
      <c r="F487" s="201"/>
      <c r="I487" s="224"/>
    </row>
    <row r="488" spans="2:9" ht="18" customHeight="1">
      <c r="B488" s="201"/>
      <c r="F488" s="201"/>
      <c r="I488" s="224"/>
    </row>
    <row r="489" spans="2:9" ht="18" customHeight="1">
      <c r="B489" s="201"/>
      <c r="F489" s="201"/>
      <c r="I489" s="224"/>
    </row>
    <row r="490" spans="2:9" ht="18" customHeight="1">
      <c r="B490" s="201"/>
      <c r="F490" s="201"/>
      <c r="I490" s="224"/>
    </row>
    <row r="491" spans="2:9" ht="18" customHeight="1">
      <c r="B491" s="201"/>
      <c r="F491" s="201"/>
      <c r="I491" s="224"/>
    </row>
    <row r="492" spans="2:9" ht="18" customHeight="1">
      <c r="B492" s="201"/>
      <c r="F492" s="201"/>
      <c r="I492" s="224"/>
    </row>
    <row r="493" spans="2:9" ht="18" customHeight="1">
      <c r="B493" s="201"/>
      <c r="F493" s="201"/>
      <c r="I493" s="224"/>
    </row>
    <row r="494" spans="2:9" ht="18" customHeight="1">
      <c r="B494" s="201"/>
      <c r="F494" s="201"/>
      <c r="I494" s="224"/>
    </row>
    <row r="495" spans="2:9" ht="18" customHeight="1">
      <c r="B495" s="201"/>
      <c r="F495" s="201"/>
      <c r="I495" s="224"/>
    </row>
    <row r="496" spans="2:9" ht="18" customHeight="1">
      <c r="B496" s="201"/>
      <c r="F496" s="201"/>
      <c r="I496" s="224"/>
    </row>
    <row r="497" spans="2:9" ht="18" customHeight="1">
      <c r="B497" s="201"/>
      <c r="F497" s="201"/>
      <c r="I497" s="224"/>
    </row>
    <row r="498" spans="2:9" ht="18" customHeight="1">
      <c r="B498" s="201"/>
      <c r="F498" s="201"/>
      <c r="I498" s="224"/>
    </row>
    <row r="499" spans="2:9" ht="18" customHeight="1">
      <c r="B499" s="201"/>
      <c r="F499" s="201"/>
      <c r="I499" s="224"/>
    </row>
    <row r="500" spans="2:9" ht="18" customHeight="1">
      <c r="B500" s="201"/>
      <c r="F500" s="201"/>
      <c r="I500" s="224"/>
    </row>
    <row r="501" spans="2:9" ht="18" customHeight="1">
      <c r="B501" s="201"/>
      <c r="F501" s="201"/>
      <c r="I501" s="224"/>
    </row>
    <row r="502" spans="2:9" ht="18" customHeight="1">
      <c r="B502" s="201"/>
      <c r="F502" s="201"/>
      <c r="I502" s="224"/>
    </row>
    <row r="503" spans="2:9" ht="18" customHeight="1">
      <c r="B503" s="201"/>
      <c r="F503" s="201"/>
      <c r="I503" s="224"/>
    </row>
    <row r="504" spans="2:9" ht="18" customHeight="1">
      <c r="B504" s="201"/>
      <c r="F504" s="201"/>
      <c r="I504" s="224"/>
    </row>
    <row r="505" spans="2:9" ht="18" customHeight="1">
      <c r="B505" s="201"/>
      <c r="F505" s="201"/>
      <c r="I505" s="224"/>
    </row>
    <row r="506" spans="2:9" ht="18" customHeight="1">
      <c r="B506" s="201"/>
      <c r="F506" s="201"/>
      <c r="I506" s="224"/>
    </row>
    <row r="507" spans="2:9" ht="18" customHeight="1">
      <c r="B507" s="201"/>
      <c r="F507" s="201"/>
      <c r="I507" s="224"/>
    </row>
    <row r="508" spans="2:9" ht="18" customHeight="1">
      <c r="B508" s="201"/>
      <c r="F508" s="201"/>
      <c r="I508" s="224"/>
    </row>
    <row r="509" spans="2:9" ht="18" customHeight="1">
      <c r="B509" s="201"/>
      <c r="F509" s="201"/>
      <c r="I509" s="224"/>
    </row>
    <row r="510" spans="2:9" ht="18" customHeight="1">
      <c r="B510" s="201"/>
      <c r="F510" s="201"/>
      <c r="I510" s="224"/>
    </row>
    <row r="511" spans="2:9" ht="18" customHeight="1">
      <c r="B511" s="201"/>
      <c r="F511" s="201"/>
      <c r="I511" s="224"/>
    </row>
    <row r="512" spans="2:9" ht="18" customHeight="1">
      <c r="B512" s="201"/>
      <c r="F512" s="201"/>
      <c r="I512" s="224"/>
    </row>
    <row r="513" spans="2:9" ht="18" customHeight="1">
      <c r="B513" s="201"/>
      <c r="F513" s="201"/>
      <c r="I513" s="224"/>
    </row>
    <row r="514" spans="2:9" ht="18" customHeight="1">
      <c r="B514" s="201"/>
      <c r="F514" s="201"/>
      <c r="I514" s="224"/>
    </row>
    <row r="515" spans="2:9" ht="18" customHeight="1">
      <c r="B515" s="201"/>
      <c r="F515" s="201"/>
      <c r="I515" s="224"/>
    </row>
    <row r="516" spans="2:9" ht="18" customHeight="1">
      <c r="B516" s="201"/>
      <c r="F516" s="201"/>
      <c r="I516" s="224"/>
    </row>
    <row r="517" spans="2:9" ht="18" customHeight="1">
      <c r="B517" s="201"/>
      <c r="F517" s="201"/>
      <c r="I517" s="224"/>
    </row>
    <row r="518" spans="2:9" ht="18" customHeight="1">
      <c r="B518" s="201"/>
      <c r="F518" s="201"/>
      <c r="I518" s="224"/>
    </row>
    <row r="519" spans="2:9" ht="18" customHeight="1">
      <c r="B519" s="201"/>
      <c r="F519" s="201"/>
      <c r="I519" s="224"/>
    </row>
    <row r="520" spans="2:9" ht="18" customHeight="1">
      <c r="B520" s="201"/>
      <c r="F520" s="201"/>
      <c r="I520" s="224"/>
    </row>
    <row r="521" spans="2:9" ht="18" customHeight="1">
      <c r="B521" s="201"/>
      <c r="F521" s="201"/>
      <c r="I521" s="224"/>
    </row>
    <row r="522" spans="2:9" ht="18" customHeight="1">
      <c r="B522" s="201"/>
      <c r="F522" s="201"/>
      <c r="I522" s="224"/>
    </row>
    <row r="523" spans="2:9" ht="18" customHeight="1">
      <c r="B523" s="201"/>
      <c r="F523" s="201"/>
      <c r="I523" s="224"/>
    </row>
    <row r="524" spans="2:9" ht="18" customHeight="1">
      <c r="B524" s="201"/>
      <c r="F524" s="201"/>
      <c r="I524" s="224"/>
    </row>
    <row r="525" spans="2:9" ht="18" customHeight="1">
      <c r="B525" s="201"/>
      <c r="F525" s="201"/>
      <c r="I525" s="224"/>
    </row>
    <row r="526" spans="2:9" ht="18" customHeight="1">
      <c r="B526" s="201"/>
      <c r="F526" s="201"/>
      <c r="I526" s="224"/>
    </row>
    <row r="527" spans="2:9" ht="18" customHeight="1">
      <c r="B527" s="201"/>
      <c r="F527" s="201"/>
      <c r="I527" s="224"/>
    </row>
    <row r="528" spans="2:9" ht="18" customHeight="1">
      <c r="B528" s="201"/>
      <c r="F528" s="201"/>
      <c r="I528" s="224"/>
    </row>
    <row r="529" spans="2:9" ht="18" customHeight="1">
      <c r="B529" s="201"/>
      <c r="F529" s="201"/>
      <c r="I529" s="224"/>
    </row>
    <row r="530" spans="2:9" ht="18" customHeight="1">
      <c r="B530" s="201"/>
      <c r="F530" s="201"/>
      <c r="I530" s="224"/>
    </row>
    <row r="531" spans="2:9" ht="18" customHeight="1">
      <c r="B531" s="201"/>
      <c r="F531" s="201"/>
      <c r="I531" s="224"/>
    </row>
    <row r="532" spans="2:9" ht="18" customHeight="1">
      <c r="B532" s="201"/>
      <c r="F532" s="201"/>
      <c r="I532" s="224"/>
    </row>
    <row r="533" spans="2:9" ht="18" customHeight="1">
      <c r="B533" s="201"/>
      <c r="F533" s="201"/>
      <c r="I533" s="224"/>
    </row>
    <row r="534" spans="2:9" ht="18" customHeight="1">
      <c r="B534" s="201"/>
      <c r="F534" s="201"/>
      <c r="I534" s="224"/>
    </row>
    <row r="535" spans="2:9" ht="18" customHeight="1">
      <c r="B535" s="201"/>
      <c r="F535" s="201"/>
      <c r="I535" s="224"/>
    </row>
    <row r="536" spans="2:9" ht="18" customHeight="1">
      <c r="B536" s="201"/>
      <c r="F536" s="201"/>
      <c r="I536" s="224"/>
    </row>
    <row r="537" spans="2:9" ht="18" customHeight="1">
      <c r="B537" s="201"/>
      <c r="F537" s="201"/>
      <c r="I537" s="224"/>
    </row>
    <row r="538" spans="2:9" ht="18" customHeight="1">
      <c r="B538" s="201"/>
      <c r="F538" s="201"/>
      <c r="I538" s="224"/>
    </row>
    <row r="539" spans="2:9" ht="18" customHeight="1">
      <c r="B539" s="201"/>
      <c r="F539" s="201"/>
      <c r="I539" s="224"/>
    </row>
    <row r="540" spans="2:9" ht="18" customHeight="1">
      <c r="B540" s="201"/>
      <c r="F540" s="201"/>
      <c r="I540" s="224"/>
    </row>
    <row r="541" spans="2:9" ht="18" customHeight="1">
      <c r="B541" s="201"/>
      <c r="F541" s="201"/>
      <c r="I541" s="224"/>
    </row>
    <row r="542" spans="2:9" ht="18" customHeight="1">
      <c r="B542" s="201"/>
      <c r="F542" s="201"/>
      <c r="I542" s="224"/>
    </row>
    <row r="543" spans="2:9" ht="18" customHeight="1">
      <c r="B543" s="201"/>
      <c r="F543" s="201"/>
      <c r="I543" s="224"/>
    </row>
    <row r="544" spans="2:9" ht="18" customHeight="1">
      <c r="B544" s="201"/>
      <c r="F544" s="201"/>
      <c r="I544" s="224"/>
    </row>
    <row r="545" spans="2:9" ht="18" customHeight="1">
      <c r="B545" s="201"/>
      <c r="F545" s="201"/>
      <c r="I545" s="224"/>
    </row>
    <row r="546" spans="2:9" ht="18" customHeight="1">
      <c r="B546" s="201"/>
      <c r="F546" s="201"/>
      <c r="I546" s="224"/>
    </row>
    <row r="547" spans="2:9" ht="18" customHeight="1">
      <c r="B547" s="201"/>
      <c r="F547" s="201"/>
      <c r="I547" s="224"/>
    </row>
    <row r="548" spans="2:9" ht="18" customHeight="1">
      <c r="B548" s="201"/>
      <c r="F548" s="201"/>
      <c r="I548" s="224"/>
    </row>
    <row r="549" spans="2:9" ht="18" customHeight="1">
      <c r="B549" s="201"/>
      <c r="F549" s="201"/>
      <c r="I549" s="224"/>
    </row>
    <row r="550" spans="2:9" ht="18" customHeight="1">
      <c r="B550" s="201"/>
      <c r="F550" s="201"/>
      <c r="I550" s="224"/>
    </row>
    <row r="551" spans="2:9" ht="18" customHeight="1">
      <c r="B551" s="201"/>
      <c r="F551" s="201"/>
      <c r="I551" s="224"/>
    </row>
    <row r="552" spans="2:9" ht="18" customHeight="1">
      <c r="B552" s="201"/>
      <c r="F552" s="201"/>
      <c r="I552" s="224"/>
    </row>
    <row r="553" spans="2:9" ht="18" customHeight="1">
      <c r="B553" s="201"/>
      <c r="F553" s="201"/>
      <c r="I553" s="224"/>
    </row>
    <row r="554" spans="2:9" ht="18" customHeight="1">
      <c r="B554" s="201"/>
      <c r="F554" s="201"/>
      <c r="I554" s="224"/>
    </row>
    <row r="555" spans="2:9" ht="18" customHeight="1">
      <c r="B555" s="201"/>
      <c r="F555" s="201"/>
      <c r="I555" s="224"/>
    </row>
    <row r="556" spans="2:9" ht="18" customHeight="1">
      <c r="B556" s="201"/>
      <c r="F556" s="201"/>
      <c r="I556" s="224"/>
    </row>
    <row r="557" spans="2:9" ht="18" customHeight="1">
      <c r="B557" s="201"/>
      <c r="F557" s="201"/>
      <c r="I557" s="224"/>
    </row>
    <row r="558" spans="2:9" ht="18" customHeight="1">
      <c r="B558" s="201"/>
      <c r="F558" s="201"/>
      <c r="I558" s="224"/>
    </row>
    <row r="559" spans="2:9" ht="18" customHeight="1">
      <c r="B559" s="201"/>
      <c r="F559" s="201"/>
      <c r="I559" s="224"/>
    </row>
    <row r="560" spans="2:9" ht="18" customHeight="1">
      <c r="B560" s="201"/>
      <c r="F560" s="201"/>
      <c r="I560" s="224"/>
    </row>
    <row r="561" spans="2:9" ht="18" customHeight="1">
      <c r="B561" s="201"/>
      <c r="F561" s="201"/>
      <c r="I561" s="224"/>
    </row>
    <row r="562" spans="2:9" ht="18" customHeight="1">
      <c r="B562" s="201"/>
      <c r="F562" s="201"/>
      <c r="I562" s="224"/>
    </row>
    <row r="563" spans="2:9" ht="18" customHeight="1">
      <c r="B563" s="201"/>
      <c r="F563" s="201"/>
      <c r="I563" s="224"/>
    </row>
    <row r="564" spans="2:9" ht="18" customHeight="1">
      <c r="B564" s="201"/>
      <c r="F564" s="201"/>
      <c r="I564" s="224"/>
    </row>
    <row r="565" spans="2:9" ht="18" customHeight="1">
      <c r="B565" s="201"/>
      <c r="F565" s="201"/>
      <c r="I565" s="224"/>
    </row>
    <row r="566" spans="2:9" ht="18" customHeight="1">
      <c r="B566" s="201"/>
      <c r="F566" s="201"/>
      <c r="I566" s="224"/>
    </row>
    <row r="567" spans="2:9" ht="18" customHeight="1">
      <c r="B567" s="201"/>
      <c r="F567" s="201"/>
      <c r="I567" s="224"/>
    </row>
    <row r="568" spans="2:9" ht="18" customHeight="1">
      <c r="B568" s="201"/>
      <c r="F568" s="201"/>
      <c r="I568" s="224"/>
    </row>
    <row r="569" spans="2:9" ht="18" customHeight="1">
      <c r="B569" s="201"/>
      <c r="F569" s="201"/>
      <c r="I569" s="224"/>
    </row>
    <row r="570" spans="2:9" ht="18" customHeight="1">
      <c r="B570" s="201"/>
      <c r="F570" s="201"/>
      <c r="I570" s="224"/>
    </row>
    <row r="571" spans="2:9" ht="18" customHeight="1">
      <c r="B571" s="201"/>
      <c r="F571" s="201"/>
      <c r="I571" s="224"/>
    </row>
    <row r="572" spans="2:9" ht="18" customHeight="1">
      <c r="B572" s="201"/>
      <c r="F572" s="201"/>
      <c r="I572" s="224"/>
    </row>
    <row r="573" spans="2:9" ht="18" customHeight="1">
      <c r="B573" s="201"/>
      <c r="F573" s="201"/>
      <c r="I573" s="224"/>
    </row>
    <row r="574" spans="2:9" ht="18" customHeight="1">
      <c r="B574" s="201"/>
      <c r="F574" s="201"/>
      <c r="I574" s="224"/>
    </row>
    <row r="575" spans="2:9" ht="18" customHeight="1">
      <c r="B575" s="201"/>
      <c r="F575" s="201"/>
      <c r="I575" s="224"/>
    </row>
    <row r="576" spans="2:9" ht="18" customHeight="1">
      <c r="B576" s="201"/>
      <c r="F576" s="201"/>
      <c r="I576" s="224"/>
    </row>
    <row r="577" spans="2:9" ht="18" customHeight="1">
      <c r="B577" s="201"/>
      <c r="F577" s="201"/>
      <c r="I577" s="224"/>
    </row>
    <row r="578" spans="2:9" ht="18" customHeight="1">
      <c r="B578" s="201"/>
      <c r="F578" s="201"/>
      <c r="I578" s="224"/>
    </row>
    <row r="579" spans="2:9" ht="18" customHeight="1">
      <c r="B579" s="201"/>
      <c r="F579" s="201"/>
      <c r="I579" s="224"/>
    </row>
    <row r="580" spans="2:9" ht="18" customHeight="1">
      <c r="B580" s="201"/>
      <c r="F580" s="201"/>
      <c r="I580" s="224"/>
    </row>
    <row r="581" spans="2:9" ht="18" customHeight="1">
      <c r="B581" s="201"/>
      <c r="F581" s="201"/>
      <c r="I581" s="224"/>
    </row>
    <row r="582" spans="2:9" ht="18" customHeight="1">
      <c r="B582" s="201"/>
      <c r="F582" s="201"/>
      <c r="I582" s="224"/>
    </row>
    <row r="583" spans="2:9" ht="18" customHeight="1">
      <c r="B583" s="201"/>
      <c r="F583" s="201"/>
      <c r="I583" s="224"/>
    </row>
    <row r="584" spans="2:9" ht="18" customHeight="1">
      <c r="B584" s="201"/>
      <c r="F584" s="201"/>
      <c r="I584" s="224"/>
    </row>
    <row r="585" spans="2:9" ht="18" customHeight="1">
      <c r="B585" s="201"/>
      <c r="F585" s="201"/>
      <c r="I585" s="224"/>
    </row>
    <row r="586" spans="2:9" ht="18" customHeight="1">
      <c r="B586" s="201"/>
      <c r="F586" s="201"/>
      <c r="I586" s="224"/>
    </row>
    <row r="587" spans="2:9" ht="18" customHeight="1">
      <c r="B587" s="201"/>
      <c r="F587" s="201"/>
      <c r="I587" s="224"/>
    </row>
    <row r="588" spans="2:9" ht="18" customHeight="1">
      <c r="B588" s="201"/>
      <c r="F588" s="201"/>
      <c r="I588" s="224"/>
    </row>
    <row r="589" spans="2:9" ht="18" customHeight="1">
      <c r="B589" s="201"/>
      <c r="F589" s="201"/>
      <c r="I589" s="224"/>
    </row>
    <row r="590" spans="2:9" ht="18" customHeight="1">
      <c r="B590" s="201"/>
      <c r="F590" s="201"/>
      <c r="I590" s="224"/>
    </row>
    <row r="591" spans="2:9" ht="18" customHeight="1">
      <c r="B591" s="201"/>
      <c r="F591" s="201"/>
      <c r="I591" s="224"/>
    </row>
    <row r="592" spans="2:9" ht="18" customHeight="1">
      <c r="B592" s="201"/>
      <c r="F592" s="201"/>
      <c r="I592" s="224"/>
    </row>
    <row r="593" spans="2:9" ht="18" customHeight="1">
      <c r="B593" s="201"/>
      <c r="F593" s="201"/>
      <c r="I593" s="224"/>
    </row>
    <row r="594" spans="2:9" ht="18" customHeight="1">
      <c r="B594" s="201"/>
      <c r="F594" s="201"/>
      <c r="I594" s="224"/>
    </row>
    <row r="595" spans="2:9" ht="18" customHeight="1">
      <c r="B595" s="201"/>
      <c r="F595" s="201"/>
      <c r="I595" s="224"/>
    </row>
    <row r="596" spans="2:9" ht="18" customHeight="1">
      <c r="B596" s="201"/>
      <c r="F596" s="201"/>
      <c r="I596" s="224"/>
    </row>
    <row r="597" spans="2:9" ht="18" customHeight="1">
      <c r="B597" s="201"/>
      <c r="F597" s="201"/>
      <c r="I597" s="224"/>
    </row>
    <row r="598" spans="2:9" ht="18" customHeight="1">
      <c r="B598" s="201"/>
      <c r="F598" s="201"/>
      <c r="I598" s="224"/>
    </row>
    <row r="599" spans="2:9" ht="18" customHeight="1">
      <c r="B599" s="201"/>
      <c r="F599" s="201"/>
      <c r="I599" s="224"/>
    </row>
    <row r="600" spans="2:9" ht="18" customHeight="1">
      <c r="B600" s="201"/>
      <c r="F600" s="201"/>
      <c r="I600" s="224"/>
    </row>
    <row r="601" spans="2:9" ht="18" customHeight="1">
      <c r="B601" s="201"/>
      <c r="F601" s="201"/>
      <c r="I601" s="224"/>
    </row>
    <row r="602" spans="2:9" ht="18" customHeight="1">
      <c r="B602" s="201"/>
      <c r="F602" s="201"/>
      <c r="I602" s="224"/>
    </row>
    <row r="603" spans="2:9" ht="18" customHeight="1">
      <c r="B603" s="201"/>
      <c r="F603" s="201"/>
      <c r="I603" s="224"/>
    </row>
    <row r="604" spans="2:9" ht="18" customHeight="1">
      <c r="B604" s="201"/>
      <c r="F604" s="201"/>
      <c r="I604" s="224"/>
    </row>
    <row r="605" spans="2:9" ht="18" customHeight="1">
      <c r="B605" s="201"/>
      <c r="F605" s="201"/>
      <c r="I605" s="224"/>
    </row>
    <row r="606" spans="2:9" ht="18" customHeight="1">
      <c r="B606" s="201"/>
      <c r="F606" s="201"/>
      <c r="I606" s="224"/>
    </row>
    <row r="607" spans="2:9" ht="18" customHeight="1">
      <c r="B607" s="201"/>
      <c r="F607" s="201"/>
      <c r="I607" s="224"/>
    </row>
    <row r="608" spans="2:9" ht="18" customHeight="1">
      <c r="B608" s="201"/>
      <c r="F608" s="201"/>
      <c r="I608" s="224"/>
    </row>
    <row r="609" spans="2:9" ht="18" customHeight="1">
      <c r="B609" s="201"/>
      <c r="F609" s="201"/>
      <c r="I609" s="224"/>
    </row>
    <row r="610" spans="2:9" ht="18" customHeight="1">
      <c r="B610" s="201"/>
      <c r="F610" s="201"/>
      <c r="I610" s="224"/>
    </row>
    <row r="611" spans="2:9" ht="18" customHeight="1">
      <c r="B611" s="201"/>
      <c r="F611" s="201"/>
      <c r="I611" s="224"/>
    </row>
    <row r="612" spans="2:9" ht="18" customHeight="1">
      <c r="B612" s="201"/>
      <c r="F612" s="201"/>
      <c r="I612" s="224"/>
    </row>
    <row r="613" spans="2:9" ht="18" customHeight="1">
      <c r="B613" s="201"/>
      <c r="F613" s="201"/>
      <c r="I613" s="224"/>
    </row>
    <row r="614" spans="2:9" ht="18" customHeight="1">
      <c r="B614" s="201"/>
      <c r="F614" s="201"/>
      <c r="I614" s="224"/>
    </row>
    <row r="615" spans="2:9" ht="18" customHeight="1">
      <c r="B615" s="201"/>
      <c r="F615" s="201"/>
      <c r="I615" s="224"/>
    </row>
    <row r="616" spans="2:9" ht="18" customHeight="1">
      <c r="B616" s="201"/>
      <c r="F616" s="201"/>
      <c r="I616" s="224"/>
    </row>
    <row r="617" spans="2:9" ht="18" customHeight="1">
      <c r="B617" s="201"/>
      <c r="F617" s="201"/>
      <c r="I617" s="224"/>
    </row>
    <row r="618" spans="2:9" ht="18" customHeight="1">
      <c r="B618" s="201"/>
      <c r="F618" s="201"/>
      <c r="I618" s="224"/>
    </row>
    <row r="619" spans="2:9" ht="18" customHeight="1">
      <c r="B619" s="201"/>
      <c r="F619" s="201"/>
      <c r="I619" s="224"/>
    </row>
    <row r="620" spans="2:9" ht="18" customHeight="1">
      <c r="B620" s="201"/>
      <c r="F620" s="201"/>
      <c r="I620" s="224"/>
    </row>
    <row r="621" spans="2:9" ht="18" customHeight="1">
      <c r="B621" s="201"/>
      <c r="F621" s="201"/>
      <c r="I621" s="224"/>
    </row>
    <row r="622" spans="2:9" ht="18" customHeight="1">
      <c r="B622" s="201"/>
      <c r="F622" s="201"/>
      <c r="I622" s="224"/>
    </row>
    <row r="623" spans="2:9" ht="18" customHeight="1">
      <c r="B623" s="201"/>
      <c r="F623" s="201"/>
      <c r="I623" s="224"/>
    </row>
    <row r="624" spans="2:9" ht="18" customHeight="1">
      <c r="B624" s="201"/>
      <c r="F624" s="201"/>
      <c r="I624" s="224"/>
    </row>
    <row r="625" spans="2:9" ht="18" customHeight="1">
      <c r="B625" s="201"/>
      <c r="F625" s="201"/>
      <c r="I625" s="224"/>
    </row>
    <row r="626" spans="2:9" ht="18" customHeight="1">
      <c r="B626" s="201"/>
      <c r="F626" s="201"/>
      <c r="I626" s="224"/>
    </row>
    <row r="627" spans="2:9" ht="18" customHeight="1">
      <c r="B627" s="201"/>
      <c r="F627" s="201"/>
      <c r="I627" s="224"/>
    </row>
    <row r="628" spans="2:9" ht="18" customHeight="1">
      <c r="B628" s="201"/>
      <c r="F628" s="201"/>
      <c r="I628" s="224"/>
    </row>
    <row r="629" spans="2:9" ht="18" customHeight="1">
      <c r="B629" s="201"/>
      <c r="F629" s="201"/>
      <c r="I629" s="224"/>
    </row>
    <row r="630" spans="2:9" ht="18" customHeight="1">
      <c r="B630" s="201"/>
      <c r="F630" s="201"/>
      <c r="I630" s="224"/>
    </row>
    <row r="631" spans="2:9" ht="18" customHeight="1">
      <c r="B631" s="201"/>
      <c r="F631" s="201"/>
      <c r="I631" s="224"/>
    </row>
    <row r="632" spans="2:9" ht="18" customHeight="1">
      <c r="B632" s="201"/>
      <c r="F632" s="201"/>
      <c r="I632" s="224"/>
    </row>
    <row r="633" spans="2:9" ht="18" customHeight="1">
      <c r="B633" s="201"/>
      <c r="F633" s="201"/>
      <c r="I633" s="224"/>
    </row>
    <row r="634" spans="2:9" ht="18" customHeight="1">
      <c r="B634" s="201"/>
      <c r="F634" s="201"/>
      <c r="I634" s="224"/>
    </row>
    <row r="635" spans="2:9" ht="18" customHeight="1">
      <c r="B635" s="201"/>
      <c r="F635" s="201"/>
      <c r="I635" s="224"/>
    </row>
    <row r="636" spans="2:9" ht="18" customHeight="1">
      <c r="B636" s="201"/>
      <c r="F636" s="201"/>
      <c r="I636" s="224"/>
    </row>
    <row r="637" spans="2:9" ht="18" customHeight="1">
      <c r="B637" s="201"/>
      <c r="F637" s="201"/>
      <c r="I637" s="224"/>
    </row>
    <row r="638" spans="2:9" ht="18" customHeight="1">
      <c r="B638" s="201"/>
      <c r="F638" s="201"/>
      <c r="I638" s="224"/>
    </row>
    <row r="639" spans="2:9" ht="18" customHeight="1">
      <c r="B639" s="201"/>
      <c r="F639" s="201"/>
      <c r="I639" s="224"/>
    </row>
    <row r="640" spans="2:9" ht="18" customHeight="1">
      <c r="B640" s="201"/>
      <c r="F640" s="201"/>
      <c r="I640" s="224"/>
    </row>
    <row r="641" spans="2:9" ht="18" customHeight="1">
      <c r="B641" s="201"/>
      <c r="F641" s="201"/>
      <c r="I641" s="224"/>
    </row>
    <row r="642" spans="2:9" ht="18" customHeight="1">
      <c r="B642" s="201"/>
      <c r="F642" s="201"/>
      <c r="I642" s="224"/>
    </row>
    <row r="643" spans="2:9" ht="18" customHeight="1">
      <c r="B643" s="201"/>
      <c r="F643" s="201"/>
      <c r="I643" s="224"/>
    </row>
    <row r="644" spans="2:9" ht="18" customHeight="1">
      <c r="B644" s="201"/>
      <c r="F644" s="201"/>
      <c r="I644" s="224"/>
    </row>
    <row r="645" spans="2:9" ht="18" customHeight="1">
      <c r="B645" s="201"/>
      <c r="F645" s="201"/>
      <c r="I645" s="224"/>
    </row>
    <row r="646" spans="2:9" ht="18" customHeight="1">
      <c r="B646" s="201"/>
      <c r="F646" s="201"/>
      <c r="I646" s="224"/>
    </row>
    <row r="647" spans="2:9" ht="18" customHeight="1">
      <c r="B647" s="201"/>
      <c r="F647" s="201"/>
      <c r="I647" s="224"/>
    </row>
    <row r="648" spans="2:9" ht="18" customHeight="1">
      <c r="B648" s="201"/>
      <c r="F648" s="201"/>
      <c r="I648" s="224"/>
    </row>
    <row r="649" spans="2:9" ht="18" customHeight="1">
      <c r="B649" s="201"/>
      <c r="F649" s="201"/>
      <c r="I649" s="224"/>
    </row>
    <row r="650" spans="2:9" ht="18" customHeight="1">
      <c r="B650" s="201"/>
      <c r="F650" s="201"/>
      <c r="I650" s="224"/>
    </row>
    <row r="651" spans="2:9" ht="18" customHeight="1">
      <c r="B651" s="201"/>
      <c r="F651" s="201"/>
      <c r="I651" s="224"/>
    </row>
    <row r="652" spans="2:9" ht="18" customHeight="1">
      <c r="B652" s="201"/>
      <c r="F652" s="201"/>
      <c r="I652" s="224"/>
    </row>
    <row r="653" spans="2:9" ht="18" customHeight="1">
      <c r="B653" s="201"/>
      <c r="F653" s="201"/>
      <c r="I653" s="224"/>
    </row>
    <row r="654" spans="2:9" ht="18" customHeight="1">
      <c r="B654" s="201"/>
      <c r="F654" s="201"/>
      <c r="I654" s="224"/>
    </row>
    <row r="655" spans="2:9" ht="18" customHeight="1">
      <c r="B655" s="201"/>
      <c r="F655" s="201"/>
      <c r="I655" s="224"/>
    </row>
    <row r="656" spans="2:9" ht="18" customHeight="1">
      <c r="B656" s="201"/>
      <c r="F656" s="201"/>
      <c r="I656" s="224"/>
    </row>
    <row r="657" spans="2:9" ht="18" customHeight="1">
      <c r="B657" s="201"/>
      <c r="F657" s="201"/>
      <c r="I657" s="224"/>
    </row>
    <row r="658" spans="2:9" ht="18" customHeight="1">
      <c r="B658" s="201"/>
      <c r="F658" s="201"/>
      <c r="I658" s="224"/>
    </row>
    <row r="659" spans="2:9" ht="18" customHeight="1">
      <c r="B659" s="201"/>
      <c r="F659" s="201"/>
      <c r="I659" s="224"/>
    </row>
    <row r="660" spans="2:9" ht="18" customHeight="1">
      <c r="B660" s="201"/>
      <c r="F660" s="201"/>
      <c r="I660" s="224"/>
    </row>
    <row r="661" spans="2:9" ht="18" customHeight="1">
      <c r="B661" s="201"/>
      <c r="F661" s="201"/>
      <c r="I661" s="224"/>
    </row>
    <row r="662" spans="2:9" ht="18" customHeight="1">
      <c r="B662" s="201"/>
      <c r="F662" s="201"/>
      <c r="I662" s="224"/>
    </row>
    <row r="663" spans="2:9" ht="18" customHeight="1">
      <c r="B663" s="201"/>
      <c r="F663" s="201"/>
      <c r="I663" s="224"/>
    </row>
    <row r="664" spans="2:9" ht="18" customHeight="1">
      <c r="B664" s="201"/>
      <c r="F664" s="201"/>
      <c r="I664" s="224"/>
    </row>
    <row r="665" spans="2:9" ht="18" customHeight="1">
      <c r="B665" s="201"/>
      <c r="F665" s="201"/>
      <c r="I665" s="224"/>
    </row>
    <row r="666" spans="2:9" ht="18" customHeight="1">
      <c r="B666" s="201"/>
      <c r="F666" s="201"/>
      <c r="I666" s="224"/>
    </row>
    <row r="667" spans="2:9" ht="18" customHeight="1">
      <c r="B667" s="201"/>
      <c r="F667" s="201"/>
      <c r="I667" s="224"/>
    </row>
    <row r="668" spans="2:9" ht="18" customHeight="1">
      <c r="B668" s="201"/>
      <c r="F668" s="201"/>
      <c r="I668" s="224"/>
    </row>
    <row r="669" spans="2:9" ht="18" customHeight="1">
      <c r="B669" s="201"/>
      <c r="F669" s="201"/>
      <c r="I669" s="224"/>
    </row>
    <row r="670" spans="2:9" ht="18" customHeight="1">
      <c r="B670" s="201"/>
      <c r="F670" s="201"/>
      <c r="I670" s="224"/>
    </row>
    <row r="671" spans="2:9" ht="18" customHeight="1">
      <c r="B671" s="201"/>
      <c r="F671" s="201"/>
      <c r="I671" s="224"/>
    </row>
    <row r="672" spans="2:9" ht="18" customHeight="1">
      <c r="B672" s="201"/>
      <c r="F672" s="201"/>
      <c r="I672" s="224"/>
    </row>
    <row r="673" spans="2:9" ht="18" customHeight="1">
      <c r="B673" s="201"/>
      <c r="F673" s="201"/>
      <c r="I673" s="224"/>
    </row>
    <row r="674" spans="2:9" ht="18" customHeight="1">
      <c r="B674" s="201"/>
      <c r="F674" s="201"/>
      <c r="I674" s="224"/>
    </row>
    <row r="675" spans="2:9" ht="18" customHeight="1">
      <c r="B675" s="201"/>
      <c r="F675" s="201"/>
      <c r="I675" s="224"/>
    </row>
    <row r="676" spans="2:9" ht="18" customHeight="1">
      <c r="B676" s="201"/>
      <c r="F676" s="201"/>
      <c r="I676" s="224"/>
    </row>
    <row r="677" spans="2:9" ht="18" customHeight="1">
      <c r="B677" s="201"/>
      <c r="F677" s="201"/>
      <c r="I677" s="224"/>
    </row>
    <row r="678" spans="2:9" ht="18" customHeight="1">
      <c r="B678" s="201"/>
      <c r="F678" s="201"/>
      <c r="I678" s="224"/>
    </row>
    <row r="679" spans="2:9" ht="18" customHeight="1">
      <c r="B679" s="201"/>
      <c r="F679" s="201"/>
      <c r="I679" s="224"/>
    </row>
    <row r="680" spans="2:9" ht="18" customHeight="1">
      <c r="B680" s="201"/>
      <c r="F680" s="201"/>
      <c r="I680" s="224"/>
    </row>
    <row r="681" spans="2:9" ht="18" customHeight="1">
      <c r="B681" s="201"/>
      <c r="F681" s="201"/>
      <c r="I681" s="224"/>
    </row>
    <row r="682" spans="2:9" ht="18" customHeight="1">
      <c r="B682" s="201"/>
      <c r="F682" s="201"/>
      <c r="I682" s="224"/>
    </row>
    <row r="683" spans="2:9" ht="18" customHeight="1">
      <c r="B683" s="201"/>
      <c r="F683" s="201"/>
      <c r="I683" s="224"/>
    </row>
    <row r="684" spans="2:9" ht="18" customHeight="1">
      <c r="B684" s="201"/>
      <c r="F684" s="201"/>
      <c r="I684" s="224"/>
    </row>
    <row r="685" spans="2:9" ht="18" customHeight="1">
      <c r="B685" s="201"/>
      <c r="F685" s="201"/>
      <c r="I685" s="224"/>
    </row>
    <row r="686" spans="2:9" ht="18" customHeight="1">
      <c r="B686" s="201"/>
      <c r="F686" s="201"/>
      <c r="I686" s="224"/>
    </row>
    <row r="687" spans="2:9" ht="18" customHeight="1">
      <c r="B687" s="201"/>
      <c r="F687" s="201"/>
      <c r="I687" s="224"/>
    </row>
    <row r="688" spans="2:9" ht="18" customHeight="1">
      <c r="B688" s="201"/>
      <c r="F688" s="201"/>
      <c r="I688" s="224"/>
    </row>
    <row r="689" spans="2:9" ht="18" customHeight="1">
      <c r="B689" s="201"/>
      <c r="F689" s="201"/>
      <c r="I689" s="224"/>
    </row>
    <row r="690" spans="2:9" ht="18" customHeight="1">
      <c r="B690" s="201"/>
      <c r="F690" s="201"/>
      <c r="I690" s="224"/>
    </row>
    <row r="691" spans="2:9" ht="18" customHeight="1">
      <c r="B691" s="201"/>
      <c r="F691" s="201"/>
      <c r="I691" s="224"/>
    </row>
    <row r="692" spans="2:9" ht="18" customHeight="1">
      <c r="B692" s="201"/>
      <c r="F692" s="201"/>
      <c r="I692" s="224"/>
    </row>
    <row r="693" spans="2:9" ht="18" customHeight="1">
      <c r="B693" s="201"/>
      <c r="F693" s="201"/>
      <c r="I693" s="224"/>
    </row>
    <row r="694" spans="2:9" ht="18" customHeight="1">
      <c r="B694" s="201"/>
      <c r="F694" s="201"/>
      <c r="I694" s="224"/>
    </row>
    <row r="695" spans="2:9" ht="18" customHeight="1">
      <c r="B695" s="201"/>
      <c r="F695" s="201"/>
      <c r="I695" s="224"/>
    </row>
    <row r="696" spans="2:9" ht="18" customHeight="1">
      <c r="B696" s="201"/>
      <c r="F696" s="201"/>
      <c r="I696" s="224"/>
    </row>
    <row r="697" spans="2:9" ht="18" customHeight="1">
      <c r="B697" s="201"/>
      <c r="F697" s="201"/>
      <c r="I697" s="224"/>
    </row>
    <row r="698" spans="2:9" ht="18" customHeight="1">
      <c r="B698" s="201"/>
      <c r="F698" s="201"/>
      <c r="I698" s="224"/>
    </row>
    <row r="699" spans="2:9" ht="18" customHeight="1">
      <c r="B699" s="201"/>
      <c r="F699" s="201"/>
      <c r="I699" s="224"/>
    </row>
    <row r="700" spans="2:9" ht="18" customHeight="1">
      <c r="B700" s="201"/>
      <c r="F700" s="201"/>
      <c r="I700" s="224"/>
    </row>
    <row r="701" spans="2:9" ht="18" customHeight="1">
      <c r="B701" s="201"/>
      <c r="F701" s="201"/>
      <c r="I701" s="224"/>
    </row>
    <row r="702" spans="2:9" ht="18" customHeight="1">
      <c r="B702" s="201"/>
      <c r="F702" s="201"/>
      <c r="I702" s="224"/>
    </row>
    <row r="703" spans="2:9" ht="18" customHeight="1">
      <c r="B703" s="201"/>
      <c r="F703" s="201"/>
      <c r="I703" s="224"/>
    </row>
    <row r="704" spans="2:9" ht="18" customHeight="1">
      <c r="B704" s="201"/>
      <c r="F704" s="201"/>
      <c r="I704" s="224"/>
    </row>
    <row r="705" spans="2:9" ht="18" customHeight="1">
      <c r="B705" s="201"/>
      <c r="F705" s="201"/>
      <c r="I705" s="224"/>
    </row>
    <row r="706" spans="2:9" ht="18" customHeight="1">
      <c r="B706" s="201"/>
      <c r="F706" s="201"/>
      <c r="I706" s="224"/>
    </row>
    <row r="707" spans="2:9" ht="18" customHeight="1">
      <c r="B707" s="201"/>
      <c r="F707" s="201"/>
      <c r="I707" s="224"/>
    </row>
    <row r="708" spans="2:9" ht="18" customHeight="1">
      <c r="B708" s="201"/>
      <c r="F708" s="201"/>
      <c r="I708" s="224"/>
    </row>
    <row r="709" spans="2:9" ht="18" customHeight="1">
      <c r="B709" s="201"/>
      <c r="F709" s="201"/>
      <c r="I709" s="224"/>
    </row>
    <row r="710" spans="2:9" ht="18" customHeight="1">
      <c r="B710" s="201"/>
      <c r="F710" s="201"/>
      <c r="I710" s="224"/>
    </row>
    <row r="711" spans="2:9" ht="18" customHeight="1">
      <c r="B711" s="201"/>
      <c r="F711" s="201"/>
      <c r="I711" s="224"/>
    </row>
    <row r="712" spans="2:9" ht="18" customHeight="1">
      <c r="B712" s="201"/>
      <c r="F712" s="201"/>
      <c r="I712" s="224"/>
    </row>
    <row r="713" spans="2:9" ht="18" customHeight="1">
      <c r="B713" s="201"/>
      <c r="F713" s="201"/>
      <c r="I713" s="224"/>
    </row>
    <row r="714" spans="2:9" ht="18" customHeight="1">
      <c r="B714" s="201"/>
      <c r="F714" s="201"/>
      <c r="I714" s="224"/>
    </row>
    <row r="715" spans="2:9" ht="18" customHeight="1">
      <c r="B715" s="201"/>
      <c r="F715" s="201"/>
      <c r="I715" s="224"/>
    </row>
    <row r="716" spans="2:9" ht="18" customHeight="1">
      <c r="B716" s="201"/>
      <c r="F716" s="201"/>
      <c r="I716" s="224"/>
    </row>
    <row r="717" spans="2:9" ht="18" customHeight="1">
      <c r="B717" s="201"/>
      <c r="F717" s="201"/>
      <c r="I717" s="224"/>
    </row>
    <row r="718" spans="2:9" ht="18" customHeight="1">
      <c r="B718" s="201"/>
      <c r="F718" s="201"/>
      <c r="I718" s="224"/>
    </row>
    <row r="719" spans="2:9" ht="18" customHeight="1">
      <c r="B719" s="201"/>
      <c r="F719" s="201"/>
      <c r="I719" s="224"/>
    </row>
    <row r="720" spans="2:9" ht="18" customHeight="1">
      <c r="B720" s="201"/>
      <c r="F720" s="201"/>
      <c r="I720" s="224"/>
    </row>
    <row r="721" spans="2:9" ht="18" customHeight="1">
      <c r="B721" s="201"/>
      <c r="F721" s="201"/>
      <c r="I721" s="224"/>
    </row>
    <row r="722" spans="2:9" ht="18" customHeight="1">
      <c r="B722" s="201"/>
      <c r="F722" s="201"/>
      <c r="I722" s="224"/>
    </row>
    <row r="723" spans="2:9" ht="18" customHeight="1">
      <c r="B723" s="201"/>
      <c r="F723" s="201"/>
      <c r="I723" s="224"/>
    </row>
    <row r="724" spans="2:9" ht="18" customHeight="1">
      <c r="B724" s="201"/>
      <c r="F724" s="201"/>
      <c r="I724" s="224"/>
    </row>
    <row r="725" spans="2:9" ht="18" customHeight="1">
      <c r="B725" s="201"/>
      <c r="F725" s="201"/>
      <c r="I725" s="224"/>
    </row>
    <row r="726" spans="2:9" ht="18" customHeight="1">
      <c r="B726" s="201"/>
      <c r="F726" s="201"/>
      <c r="I726" s="224"/>
    </row>
    <row r="727" spans="2:9" ht="18" customHeight="1">
      <c r="B727" s="201"/>
      <c r="F727" s="201"/>
      <c r="I727" s="224"/>
    </row>
    <row r="728" spans="2:9" ht="18" customHeight="1">
      <c r="B728" s="201"/>
      <c r="F728" s="201"/>
      <c r="I728" s="224"/>
    </row>
    <row r="729" spans="2:9" ht="18" customHeight="1">
      <c r="B729" s="201"/>
      <c r="F729" s="201"/>
      <c r="I729" s="224"/>
    </row>
    <row r="730" spans="2:9" ht="18" customHeight="1">
      <c r="B730" s="201"/>
      <c r="F730" s="201"/>
      <c r="I730" s="224"/>
    </row>
    <row r="731" spans="2:9" ht="18" customHeight="1">
      <c r="B731" s="201"/>
      <c r="F731" s="201"/>
      <c r="I731" s="224"/>
    </row>
    <row r="732" spans="2:9" ht="18" customHeight="1">
      <c r="B732" s="201"/>
      <c r="F732" s="201"/>
      <c r="I732" s="224"/>
    </row>
    <row r="733" spans="2:9" ht="18" customHeight="1">
      <c r="B733" s="201"/>
      <c r="F733" s="201"/>
      <c r="I733" s="224"/>
    </row>
    <row r="734" spans="2:9" ht="18" customHeight="1">
      <c r="B734" s="201"/>
      <c r="F734" s="201"/>
      <c r="I734" s="224"/>
    </row>
    <row r="735" spans="2:9" ht="18" customHeight="1">
      <c r="B735" s="201"/>
      <c r="F735" s="201"/>
      <c r="I735" s="224"/>
    </row>
    <row r="736" spans="2:9" ht="18" customHeight="1">
      <c r="B736" s="201"/>
      <c r="F736" s="201"/>
      <c r="I736" s="224"/>
    </row>
    <row r="737" spans="2:9" ht="18" customHeight="1">
      <c r="B737" s="201"/>
      <c r="F737" s="201"/>
      <c r="I737" s="224"/>
    </row>
    <row r="738" spans="2:9" ht="18" customHeight="1">
      <c r="B738" s="201"/>
      <c r="F738" s="201"/>
      <c r="I738" s="224"/>
    </row>
    <row r="739" spans="2:9" ht="18" customHeight="1">
      <c r="B739" s="201"/>
      <c r="F739" s="201"/>
      <c r="I739" s="224"/>
    </row>
    <row r="740" spans="2:9" ht="18" customHeight="1">
      <c r="B740" s="201"/>
      <c r="F740" s="201"/>
      <c r="I740" s="224"/>
    </row>
    <row r="741" spans="2:9" ht="18" customHeight="1">
      <c r="B741" s="201"/>
      <c r="F741" s="201"/>
      <c r="I741" s="224"/>
    </row>
    <row r="742" spans="2:9" ht="18" customHeight="1">
      <c r="B742" s="201"/>
      <c r="F742" s="201"/>
      <c r="I742" s="224"/>
    </row>
    <row r="743" spans="2:9" ht="18" customHeight="1">
      <c r="B743" s="201"/>
      <c r="F743" s="201"/>
      <c r="I743" s="224"/>
    </row>
    <row r="744" spans="2:9" ht="18" customHeight="1">
      <c r="B744" s="201"/>
      <c r="F744" s="201"/>
      <c r="I744" s="224"/>
    </row>
    <row r="745" spans="2:9" ht="18" customHeight="1">
      <c r="B745" s="201"/>
      <c r="F745" s="201"/>
      <c r="I745" s="224"/>
    </row>
    <row r="746" spans="2:9" ht="18" customHeight="1">
      <c r="B746" s="201"/>
      <c r="F746" s="201"/>
      <c r="I746" s="224"/>
    </row>
    <row r="747" spans="2:9" ht="18" customHeight="1">
      <c r="B747" s="201"/>
      <c r="F747" s="201"/>
      <c r="I747" s="224"/>
    </row>
    <row r="748" spans="2:9" ht="18" customHeight="1">
      <c r="B748" s="201"/>
      <c r="F748" s="201"/>
      <c r="I748" s="224"/>
    </row>
    <row r="749" spans="2:9" ht="18" customHeight="1">
      <c r="B749" s="201"/>
      <c r="F749" s="201"/>
      <c r="I749" s="224"/>
    </row>
    <row r="750" spans="2:9" ht="18" customHeight="1">
      <c r="B750" s="201"/>
      <c r="F750" s="201"/>
      <c r="I750" s="224"/>
    </row>
    <row r="751" spans="2:9" ht="18" customHeight="1">
      <c r="B751" s="201"/>
      <c r="F751" s="201"/>
      <c r="I751" s="224"/>
    </row>
    <row r="752" spans="2:9" ht="18" customHeight="1">
      <c r="B752" s="201"/>
      <c r="F752" s="201"/>
      <c r="I752" s="224"/>
    </row>
    <row r="753" spans="2:9" ht="18" customHeight="1">
      <c r="B753" s="201"/>
      <c r="F753" s="201"/>
      <c r="I753" s="224"/>
    </row>
    <row r="754" spans="2:9" ht="18" customHeight="1">
      <c r="B754" s="201"/>
      <c r="F754" s="201"/>
      <c r="I754" s="224"/>
    </row>
    <row r="755" spans="2:9" ht="18" customHeight="1">
      <c r="B755" s="201"/>
      <c r="F755" s="201"/>
      <c r="I755" s="224"/>
    </row>
    <row r="756" spans="2:9" ht="18" customHeight="1">
      <c r="B756" s="201"/>
      <c r="F756" s="201"/>
      <c r="I756" s="224"/>
    </row>
    <row r="757" spans="2:9" ht="18" customHeight="1">
      <c r="B757" s="201"/>
      <c r="F757" s="201"/>
      <c r="I757" s="224"/>
    </row>
    <row r="758" spans="2:9" ht="18" customHeight="1">
      <c r="B758" s="201"/>
      <c r="F758" s="201"/>
      <c r="I758" s="224"/>
    </row>
    <row r="759" spans="2:9" ht="18" customHeight="1">
      <c r="B759" s="201"/>
      <c r="F759" s="201"/>
      <c r="I759" s="224"/>
    </row>
    <row r="760" spans="2:9" ht="18" customHeight="1">
      <c r="B760" s="201"/>
      <c r="F760" s="201"/>
      <c r="I760" s="224"/>
    </row>
    <row r="761" spans="2:9" ht="18" customHeight="1">
      <c r="B761" s="201"/>
      <c r="F761" s="201"/>
      <c r="I761" s="224"/>
    </row>
    <row r="762" spans="2:9" ht="18" customHeight="1">
      <c r="B762" s="201"/>
      <c r="F762" s="201"/>
      <c r="I762" s="224"/>
    </row>
    <row r="763" spans="2:9" ht="18" customHeight="1">
      <c r="B763" s="201"/>
      <c r="F763" s="201"/>
      <c r="I763" s="224"/>
    </row>
    <row r="764" spans="2:9" ht="18" customHeight="1">
      <c r="B764" s="201"/>
      <c r="F764" s="201"/>
      <c r="I764" s="224"/>
    </row>
    <row r="765" spans="2:9" ht="18" customHeight="1">
      <c r="B765" s="201"/>
      <c r="F765" s="201"/>
      <c r="I765" s="224"/>
    </row>
    <row r="766" spans="2:9" ht="18" customHeight="1">
      <c r="B766" s="201"/>
      <c r="F766" s="201"/>
      <c r="I766" s="224"/>
    </row>
    <row r="767" spans="2:9" ht="18" customHeight="1">
      <c r="B767" s="201"/>
      <c r="F767" s="201"/>
      <c r="I767" s="224"/>
    </row>
    <row r="768" spans="2:9" ht="18" customHeight="1">
      <c r="B768" s="201"/>
      <c r="F768" s="201"/>
      <c r="I768" s="224"/>
    </row>
    <row r="769" spans="2:9" ht="18" customHeight="1">
      <c r="B769" s="201"/>
      <c r="F769" s="201"/>
      <c r="I769" s="224"/>
    </row>
    <row r="770" spans="2:9" ht="18" customHeight="1">
      <c r="B770" s="201"/>
      <c r="F770" s="201"/>
      <c r="I770" s="224"/>
    </row>
    <row r="771" spans="2:9" ht="18" customHeight="1">
      <c r="B771" s="201"/>
      <c r="F771" s="201"/>
      <c r="I771" s="224"/>
    </row>
    <row r="772" spans="2:9" ht="18" customHeight="1">
      <c r="B772" s="201"/>
      <c r="F772" s="201"/>
      <c r="I772" s="224"/>
    </row>
    <row r="773" spans="2:9" ht="18" customHeight="1">
      <c r="B773" s="201"/>
      <c r="F773" s="201"/>
      <c r="I773" s="224"/>
    </row>
    <row r="774" spans="2:9" ht="18" customHeight="1">
      <c r="B774" s="201"/>
      <c r="F774" s="201"/>
      <c r="I774" s="224"/>
    </row>
    <row r="775" spans="2:9" ht="18" customHeight="1">
      <c r="B775" s="201"/>
      <c r="F775" s="201"/>
      <c r="I775" s="224"/>
    </row>
    <row r="776" spans="2:9" ht="18" customHeight="1">
      <c r="B776" s="201"/>
      <c r="F776" s="201"/>
      <c r="I776" s="224"/>
    </row>
    <row r="777" spans="2:9" ht="18" customHeight="1">
      <c r="B777" s="201"/>
      <c r="F777" s="201"/>
      <c r="I777" s="224"/>
    </row>
    <row r="778" spans="2:9" ht="18" customHeight="1">
      <c r="B778" s="201"/>
      <c r="F778" s="201"/>
      <c r="I778" s="224"/>
    </row>
    <row r="779" spans="2:9" ht="18" customHeight="1">
      <c r="B779" s="201"/>
      <c r="F779" s="201"/>
      <c r="I779" s="224"/>
    </row>
    <row r="780" spans="2:9" ht="18" customHeight="1">
      <c r="B780" s="201"/>
      <c r="F780" s="201"/>
      <c r="I780" s="224"/>
    </row>
    <row r="781" spans="2:9" ht="18" customHeight="1">
      <c r="B781" s="201"/>
      <c r="F781" s="201"/>
      <c r="I781" s="224"/>
    </row>
    <row r="782" spans="2:9" ht="18" customHeight="1">
      <c r="B782" s="201"/>
      <c r="F782" s="201"/>
      <c r="I782" s="224"/>
    </row>
    <row r="783" spans="2:9" ht="18" customHeight="1">
      <c r="B783" s="201"/>
      <c r="F783" s="201"/>
      <c r="I783" s="224"/>
    </row>
    <row r="784" spans="2:9" ht="18" customHeight="1">
      <c r="B784" s="201"/>
      <c r="F784" s="201"/>
      <c r="I784" s="224"/>
    </row>
    <row r="785" spans="2:9" ht="18" customHeight="1">
      <c r="B785" s="201"/>
      <c r="F785" s="201"/>
      <c r="I785" s="224"/>
    </row>
    <row r="786" spans="2:9" ht="18" customHeight="1">
      <c r="B786" s="201"/>
      <c r="F786" s="201"/>
      <c r="I786" s="224"/>
    </row>
    <row r="787" spans="2:9" ht="18" customHeight="1">
      <c r="B787" s="201"/>
      <c r="F787" s="201"/>
      <c r="I787" s="224"/>
    </row>
    <row r="788" spans="2:9" ht="18" customHeight="1">
      <c r="B788" s="201"/>
      <c r="F788" s="201"/>
      <c r="I788" s="224"/>
    </row>
    <row r="789" spans="2:9" ht="18" customHeight="1">
      <c r="B789" s="201"/>
      <c r="F789" s="201"/>
      <c r="I789" s="224"/>
    </row>
    <row r="790" spans="2:9" ht="18" customHeight="1">
      <c r="B790" s="201"/>
      <c r="F790" s="201"/>
      <c r="I790" s="224"/>
    </row>
    <row r="791" spans="2:9" ht="18" customHeight="1">
      <c r="B791" s="201"/>
      <c r="F791" s="201"/>
      <c r="I791" s="224"/>
    </row>
    <row r="792" spans="2:9" ht="18" customHeight="1">
      <c r="B792" s="201"/>
      <c r="F792" s="201"/>
      <c r="I792" s="224"/>
    </row>
    <row r="793" spans="2:9" ht="18" customHeight="1">
      <c r="B793" s="201"/>
      <c r="F793" s="201"/>
      <c r="I793" s="224"/>
    </row>
    <row r="794" spans="2:9" ht="18" customHeight="1">
      <c r="B794" s="201"/>
      <c r="F794" s="201"/>
      <c r="I794" s="224"/>
    </row>
    <row r="795" spans="2:9" ht="18" customHeight="1">
      <c r="B795" s="201"/>
      <c r="F795" s="201"/>
      <c r="I795" s="224"/>
    </row>
    <row r="796" spans="2:9" ht="18" customHeight="1">
      <c r="B796" s="201"/>
      <c r="F796" s="201"/>
      <c r="I796" s="224"/>
    </row>
    <row r="797" spans="2:9" ht="18" customHeight="1">
      <c r="B797" s="201"/>
      <c r="F797" s="201"/>
      <c r="I797" s="224"/>
    </row>
    <row r="798" spans="2:9" ht="18" customHeight="1">
      <c r="B798" s="201"/>
      <c r="F798" s="201"/>
      <c r="I798" s="224"/>
    </row>
    <row r="799" spans="2:9" ht="18" customHeight="1">
      <c r="B799" s="201"/>
      <c r="F799" s="201"/>
      <c r="I799" s="224"/>
    </row>
    <row r="800" spans="2:9" ht="18" customHeight="1">
      <c r="B800" s="201"/>
      <c r="F800" s="201"/>
      <c r="I800" s="224"/>
    </row>
    <row r="801" spans="2:9" ht="18" customHeight="1">
      <c r="B801" s="201"/>
      <c r="F801" s="201"/>
      <c r="I801" s="224"/>
    </row>
    <row r="802" spans="2:9" ht="18" customHeight="1">
      <c r="B802" s="201"/>
      <c r="F802" s="201"/>
      <c r="I802" s="224"/>
    </row>
    <row r="803" spans="2:9" ht="18" customHeight="1">
      <c r="B803" s="201"/>
      <c r="F803" s="201"/>
      <c r="I803" s="224"/>
    </row>
    <row r="804" spans="2:9" ht="18" customHeight="1">
      <c r="B804" s="201"/>
      <c r="F804" s="201"/>
      <c r="I804" s="224"/>
    </row>
    <row r="805" spans="2:9" ht="18" customHeight="1">
      <c r="B805" s="201"/>
      <c r="F805" s="201"/>
      <c r="I805" s="224"/>
    </row>
    <row r="806" spans="2:9" ht="18" customHeight="1">
      <c r="B806" s="201"/>
      <c r="F806" s="201"/>
      <c r="I806" s="224"/>
    </row>
    <row r="807" spans="2:9" ht="18" customHeight="1">
      <c r="B807" s="201"/>
      <c r="F807" s="201"/>
      <c r="I807" s="224"/>
    </row>
    <row r="808" spans="2:9" ht="18" customHeight="1">
      <c r="B808" s="201"/>
      <c r="F808" s="201"/>
      <c r="I808" s="224"/>
    </row>
    <row r="809" spans="2:9" ht="18" customHeight="1">
      <c r="B809" s="201"/>
      <c r="F809" s="201"/>
      <c r="I809" s="224"/>
    </row>
    <row r="810" spans="2:9" ht="18" customHeight="1">
      <c r="B810" s="201"/>
      <c r="F810" s="201"/>
      <c r="I810" s="224"/>
    </row>
    <row r="811" spans="2:9" ht="18" customHeight="1">
      <c r="B811" s="201"/>
      <c r="F811" s="201"/>
      <c r="I811" s="224"/>
    </row>
    <row r="812" spans="2:9" ht="18" customHeight="1">
      <c r="B812" s="201"/>
      <c r="F812" s="201"/>
      <c r="I812" s="224"/>
    </row>
    <row r="813" spans="2:9" ht="18" customHeight="1">
      <c r="B813" s="201"/>
      <c r="F813" s="201"/>
      <c r="I813" s="224"/>
    </row>
    <row r="814" spans="2:9" ht="18" customHeight="1">
      <c r="B814" s="201"/>
      <c r="F814" s="201"/>
      <c r="I814" s="224"/>
    </row>
    <row r="815" spans="2:9" ht="18" customHeight="1">
      <c r="B815" s="201"/>
      <c r="F815" s="201"/>
      <c r="I815" s="224"/>
    </row>
    <row r="816" spans="2:9" ht="18" customHeight="1">
      <c r="B816" s="201"/>
      <c r="F816" s="201"/>
      <c r="I816" s="224"/>
    </row>
    <row r="817" spans="2:9" ht="18" customHeight="1">
      <c r="B817" s="201"/>
      <c r="F817" s="201"/>
      <c r="I817" s="224"/>
    </row>
    <row r="818" spans="2:9" ht="18" customHeight="1">
      <c r="B818" s="201"/>
      <c r="F818" s="201"/>
      <c r="I818" s="224"/>
    </row>
    <row r="819" spans="2:9" ht="18" customHeight="1">
      <c r="B819" s="201"/>
      <c r="F819" s="201"/>
      <c r="I819" s="224"/>
    </row>
    <row r="820" spans="2:9" ht="18" customHeight="1">
      <c r="B820" s="201"/>
      <c r="F820" s="201"/>
      <c r="I820" s="224"/>
    </row>
    <row r="821" spans="2:9" ht="18" customHeight="1">
      <c r="B821" s="201"/>
      <c r="F821" s="201"/>
      <c r="I821" s="224"/>
    </row>
    <row r="822" spans="2:9" ht="18" customHeight="1">
      <c r="B822" s="201"/>
      <c r="F822" s="201"/>
      <c r="I822" s="224"/>
    </row>
    <row r="823" spans="2:9" ht="18" customHeight="1">
      <c r="B823" s="201"/>
      <c r="F823" s="201"/>
      <c r="I823" s="224"/>
    </row>
    <row r="824" spans="2:9" ht="18" customHeight="1">
      <c r="B824" s="201"/>
      <c r="F824" s="201"/>
      <c r="I824" s="224"/>
    </row>
    <row r="825" spans="2:9" ht="18" customHeight="1">
      <c r="B825" s="201"/>
      <c r="F825" s="201"/>
      <c r="I825" s="224"/>
    </row>
    <row r="826" spans="2:9" ht="18" customHeight="1">
      <c r="B826" s="201"/>
      <c r="F826" s="201"/>
      <c r="I826" s="224"/>
    </row>
    <row r="827" spans="2:9" ht="18" customHeight="1">
      <c r="B827" s="201"/>
      <c r="F827" s="201"/>
      <c r="I827" s="224"/>
    </row>
    <row r="828" spans="2:9" ht="18" customHeight="1">
      <c r="B828" s="201"/>
      <c r="F828" s="201"/>
      <c r="I828" s="224"/>
    </row>
    <row r="829" spans="2:9" ht="18" customHeight="1">
      <c r="B829" s="201"/>
      <c r="F829" s="201"/>
      <c r="I829" s="224"/>
    </row>
    <row r="830" spans="2:9" ht="18" customHeight="1">
      <c r="B830" s="201"/>
      <c r="F830" s="201"/>
      <c r="I830" s="224"/>
    </row>
    <row r="831" spans="2:9" ht="18" customHeight="1">
      <c r="B831" s="201"/>
      <c r="F831" s="201"/>
      <c r="I831" s="224"/>
    </row>
    <row r="832" spans="2:9" ht="18" customHeight="1">
      <c r="B832" s="201"/>
      <c r="F832" s="201"/>
      <c r="I832" s="224"/>
    </row>
    <row r="833" spans="2:9" ht="18" customHeight="1">
      <c r="B833" s="201"/>
      <c r="F833" s="201"/>
      <c r="I833" s="224"/>
    </row>
    <row r="834" spans="2:9" ht="18" customHeight="1">
      <c r="B834" s="201"/>
      <c r="F834" s="201"/>
      <c r="I834" s="224"/>
    </row>
    <row r="835" spans="2:9" ht="18" customHeight="1">
      <c r="B835" s="201"/>
      <c r="F835" s="201"/>
      <c r="I835" s="224"/>
    </row>
    <row r="836" spans="2:9" ht="18" customHeight="1">
      <c r="B836" s="201"/>
      <c r="F836" s="201"/>
      <c r="I836" s="224"/>
    </row>
    <row r="837" spans="2:9" ht="18" customHeight="1">
      <c r="B837" s="201"/>
      <c r="F837" s="201"/>
      <c r="I837" s="224"/>
    </row>
    <row r="838" spans="2:9" ht="18" customHeight="1">
      <c r="B838" s="201"/>
      <c r="F838" s="201"/>
      <c r="I838" s="224"/>
    </row>
    <row r="839" spans="2:9" ht="18" customHeight="1">
      <c r="B839" s="201"/>
      <c r="F839" s="201"/>
      <c r="I839" s="224"/>
    </row>
    <row r="840" spans="2:9" ht="18" customHeight="1">
      <c r="B840" s="201"/>
      <c r="F840" s="201"/>
      <c r="I840" s="224"/>
    </row>
    <row r="841" spans="2:9" ht="18" customHeight="1">
      <c r="B841" s="201"/>
      <c r="F841" s="201"/>
      <c r="I841" s="224"/>
    </row>
    <row r="842" spans="2:9" ht="18" customHeight="1">
      <c r="B842" s="201"/>
      <c r="F842" s="201"/>
      <c r="I842" s="224"/>
    </row>
    <row r="843" spans="2:9" ht="18" customHeight="1">
      <c r="B843" s="201"/>
      <c r="F843" s="201"/>
      <c r="I843" s="224"/>
    </row>
    <row r="844" spans="2:9" ht="18" customHeight="1">
      <c r="B844" s="201"/>
      <c r="F844" s="201"/>
      <c r="I844" s="224"/>
    </row>
    <row r="845" spans="2:9" ht="18" customHeight="1">
      <c r="B845" s="201"/>
      <c r="F845" s="201"/>
      <c r="I845" s="224"/>
    </row>
    <row r="846" spans="2:9" ht="18" customHeight="1">
      <c r="B846" s="201"/>
      <c r="F846" s="201"/>
      <c r="I846" s="224"/>
    </row>
    <row r="847" spans="2:9" ht="18" customHeight="1">
      <c r="B847" s="201"/>
      <c r="F847" s="201"/>
      <c r="I847" s="224"/>
    </row>
    <row r="848" spans="2:9" ht="18" customHeight="1">
      <c r="B848" s="201"/>
      <c r="F848" s="201"/>
      <c r="I848" s="224"/>
    </row>
    <row r="849" spans="2:9" ht="18" customHeight="1">
      <c r="B849" s="201"/>
      <c r="F849" s="201"/>
      <c r="I849" s="224"/>
    </row>
    <row r="850" spans="2:9" ht="18" customHeight="1">
      <c r="B850" s="201"/>
      <c r="F850" s="201"/>
      <c r="I850" s="224"/>
    </row>
    <row r="851" spans="2:9" ht="18" customHeight="1">
      <c r="B851" s="201"/>
      <c r="F851" s="201"/>
      <c r="I851" s="224"/>
    </row>
    <row r="852" spans="2:9" ht="18" customHeight="1">
      <c r="B852" s="201"/>
      <c r="F852" s="201"/>
      <c r="I852" s="224"/>
    </row>
    <row r="853" spans="2:9" ht="18" customHeight="1">
      <c r="B853" s="201"/>
      <c r="F853" s="201"/>
      <c r="I853" s="224"/>
    </row>
    <row r="854" spans="2:9" ht="18" customHeight="1">
      <c r="B854" s="201"/>
      <c r="F854" s="201"/>
      <c r="I854" s="224"/>
    </row>
    <row r="855" spans="2:9" ht="18" customHeight="1">
      <c r="B855" s="201"/>
      <c r="F855" s="201"/>
      <c r="I855" s="224"/>
    </row>
    <row r="856" spans="2:9" ht="18" customHeight="1">
      <c r="B856" s="201"/>
      <c r="F856" s="201"/>
      <c r="I856" s="224"/>
    </row>
    <row r="857" spans="2:9" ht="18" customHeight="1">
      <c r="B857" s="201"/>
      <c r="F857" s="201"/>
      <c r="I857" s="224"/>
    </row>
    <row r="858" spans="2:9" ht="18" customHeight="1">
      <c r="B858" s="201"/>
      <c r="F858" s="201"/>
      <c r="I858" s="224"/>
    </row>
    <row r="859" spans="2:9" ht="18" customHeight="1">
      <c r="B859" s="201"/>
      <c r="F859" s="201"/>
      <c r="I859" s="224"/>
    </row>
    <row r="860" spans="2:9" ht="18" customHeight="1">
      <c r="B860" s="201"/>
      <c r="F860" s="201"/>
      <c r="I860" s="224"/>
    </row>
    <row r="861" spans="2:9" ht="18" customHeight="1">
      <c r="B861" s="201"/>
      <c r="F861" s="201"/>
      <c r="I861" s="224"/>
    </row>
    <row r="862" spans="2:9" ht="18" customHeight="1">
      <c r="B862" s="201"/>
      <c r="F862" s="201"/>
      <c r="I862" s="224"/>
    </row>
    <row r="863" spans="2:9" ht="18" customHeight="1">
      <c r="B863" s="201"/>
      <c r="F863" s="201"/>
      <c r="I863" s="224"/>
    </row>
    <row r="864" spans="2:9" ht="18" customHeight="1">
      <c r="B864" s="201"/>
      <c r="F864" s="201"/>
      <c r="I864" s="224"/>
    </row>
    <row r="865" spans="2:9" ht="18" customHeight="1">
      <c r="B865" s="201"/>
      <c r="F865" s="201"/>
      <c r="I865" s="224"/>
    </row>
    <row r="866" spans="2:9" ht="18" customHeight="1">
      <c r="B866" s="201"/>
      <c r="F866" s="201"/>
      <c r="I866" s="224"/>
    </row>
    <row r="867" spans="2:9" ht="18" customHeight="1">
      <c r="B867" s="201"/>
      <c r="F867" s="201"/>
      <c r="I867" s="224"/>
    </row>
    <row r="868" spans="2:9" ht="18" customHeight="1">
      <c r="B868" s="201"/>
      <c r="F868" s="201"/>
      <c r="I868" s="224"/>
    </row>
    <row r="869" spans="2:9" ht="18" customHeight="1">
      <c r="B869" s="201"/>
      <c r="F869" s="201"/>
      <c r="I869" s="224"/>
    </row>
    <row r="870" spans="2:9" ht="18" customHeight="1">
      <c r="B870" s="201"/>
      <c r="F870" s="201"/>
      <c r="I870" s="224"/>
    </row>
    <row r="871" spans="2:9" ht="18" customHeight="1">
      <c r="B871" s="201"/>
      <c r="F871" s="201"/>
      <c r="I871" s="224"/>
    </row>
    <row r="872" spans="2:9" ht="18" customHeight="1">
      <c r="B872" s="201"/>
      <c r="F872" s="201"/>
      <c r="I872" s="224"/>
    </row>
    <row r="873" spans="2:9" ht="18" customHeight="1">
      <c r="B873" s="201"/>
      <c r="F873" s="201"/>
      <c r="I873" s="224"/>
    </row>
    <row r="874" spans="2:9" ht="18" customHeight="1">
      <c r="B874" s="201"/>
      <c r="F874" s="201"/>
      <c r="I874" s="224"/>
    </row>
    <row r="875" spans="2:9" ht="18" customHeight="1">
      <c r="B875" s="201"/>
      <c r="F875" s="201"/>
      <c r="I875" s="224"/>
    </row>
    <row r="876" spans="2:9" ht="18" customHeight="1">
      <c r="B876" s="201"/>
      <c r="F876" s="201"/>
      <c r="I876" s="224"/>
    </row>
    <row r="877" spans="2:9" ht="18" customHeight="1">
      <c r="B877" s="201"/>
      <c r="F877" s="201"/>
      <c r="I877" s="224"/>
    </row>
    <row r="878" spans="2:9" ht="18" customHeight="1">
      <c r="B878" s="201"/>
      <c r="F878" s="201"/>
      <c r="I878" s="224"/>
    </row>
    <row r="879" spans="2:9" ht="18" customHeight="1">
      <c r="B879" s="201"/>
      <c r="F879" s="201"/>
      <c r="I879" s="224"/>
    </row>
    <row r="880" spans="2:9" ht="18" customHeight="1">
      <c r="B880" s="201"/>
      <c r="F880" s="201"/>
      <c r="I880" s="224"/>
    </row>
    <row r="881" spans="2:9" ht="18" customHeight="1">
      <c r="B881" s="201"/>
      <c r="F881" s="201"/>
      <c r="I881" s="224"/>
    </row>
    <row r="882" spans="2:9" ht="18" customHeight="1">
      <c r="B882" s="201"/>
      <c r="F882" s="201"/>
      <c r="I882" s="224"/>
    </row>
    <row r="883" spans="2:9" ht="18" customHeight="1">
      <c r="B883" s="201"/>
      <c r="F883" s="201"/>
      <c r="I883" s="224"/>
    </row>
    <row r="884" spans="2:9" ht="18" customHeight="1">
      <c r="B884" s="201"/>
      <c r="F884" s="201"/>
      <c r="I884" s="224"/>
    </row>
    <row r="885" spans="2:9" ht="18" customHeight="1">
      <c r="B885" s="201"/>
      <c r="F885" s="201"/>
      <c r="I885" s="224"/>
    </row>
    <row r="886" spans="2:9" ht="18" customHeight="1">
      <c r="B886" s="201"/>
      <c r="F886" s="201"/>
      <c r="I886" s="224"/>
    </row>
    <row r="887" spans="2:9" ht="18" customHeight="1">
      <c r="B887" s="201"/>
      <c r="F887" s="201"/>
      <c r="I887" s="224"/>
    </row>
    <row r="888" spans="2:9" ht="18" customHeight="1">
      <c r="B888" s="201"/>
      <c r="F888" s="201"/>
      <c r="I888" s="224"/>
    </row>
    <row r="889" spans="2:9" ht="18" customHeight="1">
      <c r="B889" s="201"/>
      <c r="F889" s="201"/>
      <c r="I889" s="224"/>
    </row>
    <row r="890" spans="2:9" ht="18" customHeight="1">
      <c r="B890" s="201"/>
      <c r="F890" s="201"/>
      <c r="I890" s="224"/>
    </row>
    <row r="891" spans="2:9" ht="18" customHeight="1">
      <c r="B891" s="201"/>
      <c r="F891" s="201"/>
      <c r="I891" s="224"/>
    </row>
    <row r="892" spans="2:9" ht="18" customHeight="1">
      <c r="B892" s="201"/>
      <c r="F892" s="201"/>
      <c r="I892" s="224"/>
    </row>
    <row r="893" spans="2:9" ht="18" customHeight="1">
      <c r="B893" s="201"/>
      <c r="F893" s="201"/>
      <c r="I893" s="224"/>
    </row>
    <row r="894" spans="2:9" ht="18" customHeight="1">
      <c r="B894" s="201"/>
      <c r="F894" s="201"/>
      <c r="I894" s="224"/>
    </row>
    <row r="895" spans="2:9" ht="18" customHeight="1">
      <c r="B895" s="201"/>
      <c r="F895" s="201"/>
      <c r="I895" s="224"/>
    </row>
    <row r="896" spans="2:9" ht="18" customHeight="1">
      <c r="B896" s="201"/>
      <c r="F896" s="201"/>
      <c r="I896" s="224"/>
    </row>
    <row r="897" spans="2:9" ht="18" customHeight="1">
      <c r="B897" s="201"/>
      <c r="F897" s="201"/>
      <c r="I897" s="224"/>
    </row>
    <row r="898" spans="2:9" ht="18" customHeight="1">
      <c r="B898" s="201"/>
      <c r="F898" s="201"/>
      <c r="I898" s="224"/>
    </row>
    <row r="899" spans="2:9" ht="18" customHeight="1">
      <c r="B899" s="201"/>
      <c r="F899" s="201"/>
      <c r="I899" s="224"/>
    </row>
    <row r="900" spans="2:9" ht="18" customHeight="1">
      <c r="B900" s="201"/>
      <c r="F900" s="201"/>
      <c r="I900" s="224"/>
    </row>
    <row r="901" spans="2:9" ht="18" customHeight="1">
      <c r="B901" s="201"/>
      <c r="F901" s="201"/>
      <c r="I901" s="224"/>
    </row>
    <row r="902" spans="2:9" ht="18" customHeight="1">
      <c r="B902" s="201"/>
      <c r="F902" s="201"/>
      <c r="I902" s="224"/>
    </row>
    <row r="903" spans="2:9" ht="18" customHeight="1">
      <c r="B903" s="201"/>
      <c r="F903" s="201"/>
      <c r="I903" s="224"/>
    </row>
    <row r="904" spans="2:9" ht="18" customHeight="1">
      <c r="B904" s="201"/>
      <c r="F904" s="201"/>
      <c r="I904" s="224"/>
    </row>
    <row r="905" spans="2:9" ht="18" customHeight="1">
      <c r="B905" s="201"/>
      <c r="F905" s="201"/>
      <c r="I905" s="224"/>
    </row>
    <row r="906" spans="2:9" ht="18" customHeight="1">
      <c r="B906" s="201"/>
      <c r="F906" s="201"/>
      <c r="I906" s="224"/>
    </row>
    <row r="907" spans="2:9" ht="18" customHeight="1">
      <c r="B907" s="201"/>
      <c r="F907" s="201"/>
      <c r="I907" s="224"/>
    </row>
    <row r="908" spans="2:9" ht="18" customHeight="1">
      <c r="B908" s="201"/>
      <c r="F908" s="201"/>
      <c r="I908" s="224"/>
    </row>
    <row r="909" spans="2:9" ht="18" customHeight="1">
      <c r="B909" s="201"/>
      <c r="F909" s="201"/>
      <c r="I909" s="224"/>
    </row>
    <row r="910" spans="2:9" ht="18" customHeight="1">
      <c r="B910" s="201"/>
      <c r="F910" s="201"/>
      <c r="I910" s="224"/>
    </row>
    <row r="911" spans="2:9" ht="18" customHeight="1">
      <c r="B911" s="201"/>
      <c r="F911" s="201"/>
      <c r="I911" s="224"/>
    </row>
    <row r="912" spans="2:9" ht="18" customHeight="1">
      <c r="B912" s="201"/>
      <c r="F912" s="201"/>
      <c r="I912" s="224"/>
    </row>
    <row r="913" spans="2:9" ht="18" customHeight="1">
      <c r="B913" s="201"/>
      <c r="F913" s="201"/>
      <c r="I913" s="224"/>
    </row>
    <row r="914" spans="2:9" ht="18" customHeight="1">
      <c r="B914" s="201"/>
      <c r="F914" s="201"/>
      <c r="I914" s="224"/>
    </row>
    <row r="915" spans="2:9" ht="18" customHeight="1">
      <c r="B915" s="201"/>
      <c r="F915" s="201"/>
      <c r="I915" s="224"/>
    </row>
    <row r="916" spans="2:9" ht="18" customHeight="1">
      <c r="B916" s="201"/>
      <c r="F916" s="201"/>
      <c r="I916" s="224"/>
    </row>
    <row r="917" spans="2:9" ht="18" customHeight="1">
      <c r="B917" s="201"/>
      <c r="F917" s="201"/>
      <c r="I917" s="224"/>
    </row>
    <row r="918" spans="2:9" ht="18" customHeight="1">
      <c r="B918" s="201"/>
      <c r="F918" s="201"/>
      <c r="I918" s="224"/>
    </row>
    <row r="919" spans="2:9" ht="18" customHeight="1">
      <c r="B919" s="201"/>
      <c r="F919" s="201"/>
      <c r="I919" s="224"/>
    </row>
    <row r="920" spans="2:9" ht="18" customHeight="1">
      <c r="B920" s="201"/>
      <c r="F920" s="201"/>
      <c r="I920" s="224"/>
    </row>
    <row r="921" spans="2:9" ht="18" customHeight="1">
      <c r="B921" s="201"/>
      <c r="F921" s="201"/>
      <c r="I921" s="224"/>
    </row>
    <row r="922" spans="2:9" ht="18" customHeight="1">
      <c r="B922" s="201"/>
      <c r="F922" s="201"/>
      <c r="I922" s="224"/>
    </row>
    <row r="923" spans="2:9" ht="18" customHeight="1">
      <c r="B923" s="201"/>
      <c r="F923" s="201"/>
      <c r="I923" s="224"/>
    </row>
    <row r="924" spans="2:9" ht="18" customHeight="1">
      <c r="B924" s="201"/>
      <c r="F924" s="201"/>
      <c r="I924" s="224"/>
    </row>
    <row r="925" spans="2:9" ht="18" customHeight="1">
      <c r="B925" s="201"/>
      <c r="F925" s="201"/>
      <c r="I925" s="224"/>
    </row>
    <row r="926" spans="2:9" ht="18" customHeight="1">
      <c r="B926" s="201"/>
      <c r="F926" s="201"/>
      <c r="I926" s="224"/>
    </row>
    <row r="927" spans="2:9" ht="18" customHeight="1">
      <c r="B927" s="201"/>
      <c r="F927" s="201"/>
      <c r="I927" s="224"/>
    </row>
    <row r="928" spans="2:9" ht="18" customHeight="1">
      <c r="B928" s="201"/>
      <c r="F928" s="201"/>
      <c r="I928" s="224"/>
    </row>
    <row r="929" spans="2:9" ht="18" customHeight="1">
      <c r="B929" s="201"/>
      <c r="F929" s="201"/>
      <c r="I929" s="224"/>
    </row>
    <row r="930" spans="2:9" ht="18" customHeight="1">
      <c r="B930" s="201"/>
      <c r="F930" s="201"/>
      <c r="I930" s="224"/>
    </row>
    <row r="931" spans="2:9" ht="18" customHeight="1">
      <c r="B931" s="201"/>
      <c r="F931" s="201"/>
      <c r="I931" s="224"/>
    </row>
    <row r="932" spans="2:9" ht="18" customHeight="1">
      <c r="B932" s="201"/>
      <c r="F932" s="201"/>
      <c r="I932" s="224"/>
    </row>
    <row r="933" spans="2:9" ht="18" customHeight="1">
      <c r="B933" s="201"/>
      <c r="F933" s="201"/>
      <c r="I933" s="224"/>
    </row>
    <row r="934" spans="2:9" ht="18" customHeight="1">
      <c r="B934" s="201"/>
      <c r="F934" s="201"/>
      <c r="I934" s="224"/>
    </row>
    <row r="935" spans="2:9" ht="18" customHeight="1">
      <c r="B935" s="201"/>
      <c r="F935" s="201"/>
      <c r="I935" s="224"/>
    </row>
    <row r="936" spans="2:9" ht="18" customHeight="1">
      <c r="B936" s="201"/>
      <c r="F936" s="201"/>
      <c r="I936" s="224"/>
    </row>
    <row r="937" spans="2:9" ht="18" customHeight="1">
      <c r="B937" s="201"/>
      <c r="F937" s="201"/>
      <c r="I937" s="224"/>
    </row>
    <row r="938" spans="2:9" ht="18" customHeight="1">
      <c r="B938" s="201"/>
      <c r="F938" s="201"/>
      <c r="I938" s="224"/>
    </row>
    <row r="939" spans="2:9" ht="18" customHeight="1">
      <c r="B939" s="201"/>
      <c r="F939" s="201"/>
      <c r="I939" s="224"/>
    </row>
    <row r="940" spans="2:9" ht="18" customHeight="1">
      <c r="B940" s="201"/>
      <c r="F940" s="201"/>
      <c r="I940" s="224"/>
    </row>
    <row r="941" spans="2:9" ht="18" customHeight="1">
      <c r="B941" s="201"/>
      <c r="F941" s="201"/>
      <c r="I941" s="224"/>
    </row>
    <row r="942" spans="2:9" ht="18" customHeight="1">
      <c r="B942" s="201"/>
      <c r="F942" s="201"/>
      <c r="I942" s="224"/>
    </row>
    <row r="943" spans="2:9" ht="18" customHeight="1">
      <c r="B943" s="201"/>
      <c r="F943" s="201"/>
      <c r="I943" s="224"/>
    </row>
    <row r="944" spans="2:9" ht="18" customHeight="1">
      <c r="B944" s="201"/>
      <c r="F944" s="201"/>
      <c r="I944" s="224"/>
    </row>
    <row r="945" spans="2:9" ht="18" customHeight="1">
      <c r="B945" s="201"/>
      <c r="F945" s="201"/>
      <c r="I945" s="224"/>
    </row>
    <row r="946" spans="2:9" ht="18" customHeight="1">
      <c r="B946" s="201"/>
      <c r="F946" s="201"/>
      <c r="I946" s="224"/>
    </row>
    <row r="947" spans="2:9" ht="18" customHeight="1">
      <c r="B947" s="201"/>
      <c r="F947" s="201"/>
      <c r="I947" s="224"/>
    </row>
    <row r="948" spans="2:9" ht="18" customHeight="1">
      <c r="B948" s="201"/>
      <c r="F948" s="201"/>
      <c r="I948" s="224"/>
    </row>
    <row r="949" spans="2:9" ht="18" customHeight="1">
      <c r="B949" s="201"/>
      <c r="F949" s="201"/>
      <c r="I949" s="224"/>
    </row>
    <row r="950" spans="2:9" ht="18" customHeight="1">
      <c r="B950" s="201"/>
      <c r="F950" s="201"/>
      <c r="I950" s="224"/>
    </row>
    <row r="951" spans="2:9" ht="18" customHeight="1">
      <c r="B951" s="201"/>
      <c r="F951" s="201"/>
      <c r="I951" s="224"/>
    </row>
    <row r="952" spans="2:9" ht="18" customHeight="1">
      <c r="B952" s="201"/>
      <c r="F952" s="201"/>
      <c r="I952" s="224"/>
    </row>
    <row r="953" spans="2:9" ht="18" customHeight="1">
      <c r="B953" s="201"/>
      <c r="F953" s="201"/>
      <c r="I953" s="224"/>
    </row>
    <row r="954" spans="2:9" ht="18" customHeight="1">
      <c r="B954" s="201"/>
      <c r="F954" s="201"/>
      <c r="I954" s="224"/>
    </row>
    <row r="955" spans="2:9" ht="18" customHeight="1">
      <c r="B955" s="201"/>
      <c r="F955" s="201"/>
      <c r="I955" s="224"/>
    </row>
    <row r="956" spans="2:9" ht="18" customHeight="1">
      <c r="B956" s="201"/>
      <c r="F956" s="201"/>
      <c r="I956" s="224"/>
    </row>
    <row r="957" spans="2:9" ht="18" customHeight="1">
      <c r="B957" s="201"/>
      <c r="F957" s="201"/>
      <c r="I957" s="224"/>
    </row>
    <row r="958" spans="2:9" ht="18" customHeight="1">
      <c r="B958" s="201"/>
      <c r="F958" s="201"/>
      <c r="I958" s="224"/>
    </row>
    <row r="959" spans="2:9" ht="18" customHeight="1">
      <c r="B959" s="201"/>
      <c r="F959" s="201"/>
      <c r="I959" s="224"/>
    </row>
    <row r="960" spans="2:9" ht="18" customHeight="1">
      <c r="B960" s="201"/>
      <c r="F960" s="201"/>
      <c r="I960" s="224"/>
    </row>
    <row r="961" spans="2:9" ht="18" customHeight="1">
      <c r="B961" s="201"/>
      <c r="F961" s="201"/>
      <c r="I961" s="224"/>
    </row>
    <row r="962" spans="2:9" ht="18" customHeight="1">
      <c r="B962" s="201"/>
      <c r="F962" s="201"/>
      <c r="I962" s="224"/>
    </row>
    <row r="963" spans="2:9" ht="18" customHeight="1">
      <c r="B963" s="201"/>
      <c r="F963" s="201"/>
      <c r="I963" s="224"/>
    </row>
    <row r="964" spans="2:9" ht="18" customHeight="1">
      <c r="B964" s="201"/>
      <c r="F964" s="201"/>
      <c r="I964" s="224"/>
    </row>
    <row r="965" spans="2:9" ht="18" customHeight="1">
      <c r="B965" s="201"/>
      <c r="F965" s="201"/>
      <c r="I965" s="224"/>
    </row>
    <row r="966" spans="2:9" ht="18" customHeight="1">
      <c r="B966" s="201"/>
      <c r="F966" s="201"/>
      <c r="I966" s="224"/>
    </row>
    <row r="967" spans="2:9" ht="18" customHeight="1">
      <c r="B967" s="201"/>
      <c r="F967" s="201"/>
      <c r="I967" s="224"/>
    </row>
    <row r="968" spans="2:9" ht="18" customHeight="1">
      <c r="B968" s="201"/>
      <c r="F968" s="201"/>
      <c r="I968" s="224"/>
    </row>
    <row r="969" spans="2:9" ht="18" customHeight="1">
      <c r="B969" s="201"/>
      <c r="F969" s="201"/>
      <c r="I969" s="224"/>
    </row>
    <row r="970" spans="2:9" ht="18" customHeight="1">
      <c r="B970" s="201"/>
      <c r="F970" s="201"/>
      <c r="I970" s="224"/>
    </row>
    <row r="971" spans="2:9" ht="18" customHeight="1">
      <c r="B971" s="201"/>
      <c r="F971" s="201"/>
      <c r="I971" s="224"/>
    </row>
    <row r="972" spans="2:9" ht="18" customHeight="1">
      <c r="B972" s="201"/>
      <c r="F972" s="201"/>
      <c r="I972" s="224"/>
    </row>
    <row r="973" spans="2:9" ht="18" customHeight="1">
      <c r="B973" s="201"/>
      <c r="F973" s="201"/>
      <c r="I973" s="224"/>
    </row>
    <row r="974" spans="2:9" ht="18" customHeight="1">
      <c r="B974" s="201"/>
      <c r="F974" s="201"/>
      <c r="I974" s="224"/>
    </row>
    <row r="975" spans="2:9" ht="18" customHeight="1">
      <c r="B975" s="201"/>
      <c r="F975" s="201"/>
      <c r="I975" s="224"/>
    </row>
    <row r="976" spans="2:9" ht="18" customHeight="1">
      <c r="B976" s="201"/>
      <c r="F976" s="201"/>
      <c r="I976" s="224"/>
    </row>
    <row r="977" spans="2:9" ht="18" customHeight="1">
      <c r="B977" s="201"/>
      <c r="F977" s="201"/>
      <c r="I977" s="224"/>
    </row>
    <row r="978" spans="2:9" ht="18" customHeight="1">
      <c r="B978" s="201"/>
      <c r="F978" s="201"/>
      <c r="I978" s="224"/>
    </row>
    <row r="979" spans="2:9" ht="18" customHeight="1">
      <c r="B979" s="201"/>
      <c r="F979" s="201"/>
      <c r="I979" s="224"/>
    </row>
    <row r="980" spans="2:9" ht="18" customHeight="1">
      <c r="B980" s="201"/>
      <c r="F980" s="201"/>
      <c r="I980" s="224"/>
    </row>
    <row r="981" spans="2:9" ht="18" customHeight="1">
      <c r="B981" s="201"/>
      <c r="F981" s="201"/>
      <c r="I981" s="224"/>
    </row>
    <row r="982" spans="2:9" ht="18" customHeight="1">
      <c r="B982" s="201"/>
      <c r="F982" s="201"/>
      <c r="I982" s="224"/>
    </row>
    <row r="983" spans="2:9" ht="18" customHeight="1">
      <c r="B983" s="201"/>
      <c r="F983" s="201"/>
      <c r="I983" s="224"/>
    </row>
    <row r="984" spans="2:9" ht="18" customHeight="1">
      <c r="B984" s="201"/>
      <c r="F984" s="201"/>
      <c r="I984" s="224"/>
    </row>
    <row r="985" spans="2:9" ht="18" customHeight="1">
      <c r="B985" s="201"/>
      <c r="F985" s="201"/>
      <c r="I985" s="224"/>
    </row>
    <row r="986" spans="2:9" ht="18" customHeight="1">
      <c r="B986" s="201"/>
      <c r="F986" s="201"/>
      <c r="I986" s="224"/>
    </row>
    <row r="987" spans="2:9" ht="18" customHeight="1">
      <c r="B987" s="201"/>
      <c r="F987" s="201"/>
      <c r="I987" s="224"/>
    </row>
    <row r="988" spans="2:9" ht="18" customHeight="1">
      <c r="B988" s="201"/>
      <c r="F988" s="201"/>
      <c r="I988" s="224"/>
    </row>
    <row r="989" spans="2:9" ht="18" customHeight="1">
      <c r="B989" s="201"/>
      <c r="F989" s="201"/>
      <c r="I989" s="224"/>
    </row>
    <row r="990" spans="2:9" ht="18" customHeight="1">
      <c r="B990" s="201"/>
      <c r="F990" s="201"/>
      <c r="I990" s="224"/>
    </row>
    <row r="991" spans="2:9" ht="18" customHeight="1">
      <c r="B991" s="201"/>
      <c r="F991" s="201"/>
      <c r="I991" s="224"/>
    </row>
    <row r="992" spans="2:9" ht="18" customHeight="1">
      <c r="B992" s="201"/>
      <c r="F992" s="201"/>
      <c r="I992" s="224"/>
    </row>
    <row r="993" spans="2:9" ht="18" customHeight="1">
      <c r="B993" s="201"/>
      <c r="F993" s="201"/>
      <c r="I993" s="224"/>
    </row>
    <row r="994" spans="2:9" ht="18" customHeight="1">
      <c r="B994" s="201"/>
      <c r="F994" s="201"/>
      <c r="I994" s="224"/>
    </row>
    <row r="995" spans="2:9" ht="18" customHeight="1">
      <c r="B995" s="201"/>
      <c r="F995" s="201"/>
      <c r="I995" s="224"/>
    </row>
    <row r="996" spans="2:9" ht="18" customHeight="1">
      <c r="B996" s="201"/>
      <c r="F996" s="201"/>
      <c r="I996" s="224"/>
    </row>
    <row r="997" spans="2:9" ht="18" customHeight="1">
      <c r="B997" s="201"/>
      <c r="F997" s="201"/>
      <c r="I997" s="224"/>
    </row>
    <row r="998" spans="2:9" ht="18" customHeight="1">
      <c r="B998" s="201"/>
      <c r="F998" s="201"/>
      <c r="I998" s="224"/>
    </row>
    <row r="999" spans="2:9">
      <c r="B999" s="201"/>
      <c r="F999" s="201"/>
      <c r="I999" s="224"/>
    </row>
    <row r="1000" spans="2:9">
      <c r="B1000" s="201"/>
      <c r="F1000" s="201"/>
      <c r="I1000" s="224"/>
    </row>
  </sheetData>
  <phoneticPr fontId="39"/>
  <dataValidations count="2">
    <dataValidation type="list" allowBlank="1" sqref="M2" xr:uid="{00000000-0002-0000-1D00-000000000000}">
      <formula1>"取得,月変,算定,産休終了時月変,育休終了時月変"</formula1>
    </dataValidation>
    <dataValidation type="list" allowBlank="1" sqref="G2" xr:uid="{00000000-0002-0000-1D00-000001000000}">
      <formula1>"退職等,死亡,75歳到達（健康保険のみ喪失）,障害認定（健康保険のみ喪失）"</formula1>
    </dataValidation>
  </dataValidations>
  <pageMargins left="0.7" right="0.7" top="0.75" bottom="0.75" header="0" footer="0"/>
  <pageSetup paperSize="9" orientation="portrait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EF2CB"/>
  </sheetPr>
  <dimension ref="A1:U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39.1640625" customWidth="1"/>
    <col min="4" max="4" width="47.5" customWidth="1"/>
    <col min="5" max="5" width="43.33203125" customWidth="1"/>
    <col min="6" max="6" width="45.5" customWidth="1"/>
    <col min="7" max="7" width="45.1640625" customWidth="1"/>
    <col min="8" max="8" width="49.6640625" customWidth="1"/>
    <col min="9" max="9" width="51.5" customWidth="1"/>
    <col min="10" max="10" width="45.5" customWidth="1"/>
    <col min="11" max="11" width="53.6640625" customWidth="1"/>
    <col min="12" max="13" width="39.1640625" customWidth="1"/>
    <col min="14" max="14" width="57.6640625" customWidth="1"/>
    <col min="15" max="15" width="59.6640625" customWidth="1"/>
    <col min="16" max="16" width="51.5" customWidth="1"/>
    <col min="17" max="17" width="34.6640625" customWidth="1"/>
    <col min="18" max="27" width="8.5" customWidth="1"/>
  </cols>
  <sheetData>
    <row r="1" spans="1:21" ht="18" customHeight="1">
      <c r="A1" s="199" t="s">
        <v>309</v>
      </c>
      <c r="B1" s="200" t="s">
        <v>1034</v>
      </c>
      <c r="C1" s="229" t="s">
        <v>1364</v>
      </c>
      <c r="D1" s="222" t="s">
        <v>1365</v>
      </c>
      <c r="E1" s="222" t="s">
        <v>1366</v>
      </c>
      <c r="F1" s="10" t="s">
        <v>1367</v>
      </c>
      <c r="G1" s="10" t="s">
        <v>1368</v>
      </c>
      <c r="H1" s="208" t="s">
        <v>1369</v>
      </c>
      <c r="I1" s="208" t="s">
        <v>1370</v>
      </c>
      <c r="J1" s="208" t="s">
        <v>1371</v>
      </c>
      <c r="K1" s="208" t="s">
        <v>1372</v>
      </c>
      <c r="L1" s="208" t="s">
        <v>1373</v>
      </c>
      <c r="M1" s="208" t="s">
        <v>1374</v>
      </c>
      <c r="N1" s="208" t="s">
        <v>1375</v>
      </c>
      <c r="O1" s="208" t="s">
        <v>1376</v>
      </c>
      <c r="P1" s="208" t="s">
        <v>1377</v>
      </c>
      <c r="Q1" s="10" t="s">
        <v>1378</v>
      </c>
      <c r="R1" s="208"/>
      <c r="S1" s="208"/>
      <c r="T1" s="208"/>
      <c r="U1" s="208"/>
    </row>
    <row r="2" spans="1:21" ht="18" customHeight="1">
      <c r="A2" s="209"/>
      <c r="B2" s="210"/>
      <c r="C2" s="225"/>
      <c r="D2" s="225"/>
      <c r="E2" s="225"/>
      <c r="F2" s="226"/>
      <c r="G2" s="10"/>
      <c r="I2" s="10"/>
      <c r="K2" s="210"/>
      <c r="L2" s="10"/>
    </row>
    <row r="3" spans="1:21" ht="18" customHeight="1">
      <c r="A3" s="209"/>
      <c r="B3" s="212"/>
      <c r="C3" s="225"/>
      <c r="D3" s="225"/>
      <c r="E3" s="225"/>
      <c r="F3" s="228"/>
      <c r="G3" s="217"/>
      <c r="I3" s="10"/>
      <c r="K3" s="212"/>
      <c r="L3" s="10"/>
    </row>
    <row r="4" spans="1:21" ht="18" customHeight="1">
      <c r="A4" s="209"/>
      <c r="B4" s="212"/>
      <c r="C4" s="225"/>
      <c r="D4" s="225"/>
      <c r="E4" s="225"/>
      <c r="F4" s="228"/>
      <c r="G4" s="217"/>
      <c r="I4" s="10"/>
      <c r="K4" s="212"/>
      <c r="L4" s="10"/>
    </row>
    <row r="5" spans="1:21" ht="18" customHeight="1">
      <c r="A5" s="209"/>
      <c r="B5" s="212"/>
      <c r="C5" s="225"/>
      <c r="D5" s="225"/>
      <c r="E5" s="225"/>
      <c r="F5" s="228"/>
      <c r="G5" s="217"/>
      <c r="I5" s="10"/>
      <c r="K5" s="212"/>
      <c r="L5" s="10"/>
    </row>
    <row r="6" spans="1:21" ht="18" customHeight="1">
      <c r="A6" s="209"/>
      <c r="B6" s="212"/>
      <c r="C6" s="225"/>
      <c r="D6" s="225"/>
      <c r="E6" s="225"/>
      <c r="F6" s="228"/>
      <c r="G6" s="217"/>
      <c r="I6" s="10"/>
      <c r="K6" s="212"/>
      <c r="L6" s="10"/>
    </row>
    <row r="7" spans="1:21" ht="18" customHeight="1">
      <c r="A7" s="209"/>
      <c r="B7" s="212"/>
      <c r="C7" s="225"/>
      <c r="D7" s="225"/>
      <c r="E7" s="225"/>
      <c r="F7" s="228"/>
      <c r="G7" s="217"/>
      <c r="I7" s="10"/>
      <c r="K7" s="212"/>
      <c r="L7" s="10"/>
    </row>
    <row r="8" spans="1:21" ht="18" customHeight="1">
      <c r="A8" s="209"/>
      <c r="B8" s="212"/>
      <c r="C8" s="225"/>
      <c r="D8" s="225"/>
      <c r="E8" s="225"/>
      <c r="F8" s="228"/>
      <c r="G8" s="217"/>
      <c r="I8" s="10"/>
      <c r="K8" s="212"/>
      <c r="L8" s="10"/>
    </row>
    <row r="9" spans="1:21" ht="18" customHeight="1">
      <c r="A9" s="209"/>
      <c r="B9" s="212"/>
      <c r="C9" s="225"/>
      <c r="D9" s="225"/>
      <c r="E9" s="225"/>
      <c r="F9" s="228"/>
      <c r="G9" s="217"/>
      <c r="I9" s="10"/>
      <c r="K9" s="212"/>
      <c r="L9" s="10"/>
    </row>
    <row r="10" spans="1:21" ht="18" customHeight="1">
      <c r="A10" s="209"/>
      <c r="B10" s="212"/>
      <c r="C10" s="225"/>
      <c r="D10" s="225"/>
      <c r="E10" s="225"/>
      <c r="F10" s="228"/>
      <c r="G10" s="217"/>
      <c r="I10" s="10"/>
      <c r="K10" s="212"/>
      <c r="L10" s="10"/>
    </row>
    <row r="11" spans="1:21" ht="18" customHeight="1">
      <c r="A11" s="209"/>
      <c r="B11" s="212"/>
      <c r="C11" s="225"/>
      <c r="D11" s="225"/>
      <c r="E11" s="225"/>
      <c r="F11" s="228"/>
      <c r="G11" s="217"/>
      <c r="I11" s="10"/>
      <c r="K11" s="212"/>
      <c r="L11" s="10"/>
    </row>
    <row r="12" spans="1:21" ht="18" customHeight="1">
      <c r="A12" s="209"/>
      <c r="B12" s="212"/>
      <c r="C12" s="225"/>
      <c r="D12" s="225"/>
      <c r="E12" s="225"/>
      <c r="F12" s="228"/>
      <c r="G12" s="217"/>
      <c r="I12" s="10"/>
      <c r="K12" s="212"/>
      <c r="L12" s="10"/>
    </row>
    <row r="13" spans="1:21" ht="18" customHeight="1">
      <c r="A13" s="209"/>
      <c r="B13" s="212"/>
      <c r="C13" s="225"/>
      <c r="D13" s="225"/>
      <c r="E13" s="225"/>
      <c r="F13" s="228"/>
      <c r="G13" s="217"/>
      <c r="I13" s="10"/>
      <c r="K13" s="212"/>
      <c r="L13" s="10"/>
    </row>
    <row r="14" spans="1:21" ht="18" customHeight="1">
      <c r="A14" s="209"/>
      <c r="B14" s="212"/>
      <c r="C14" s="225"/>
      <c r="D14" s="225"/>
      <c r="E14" s="225"/>
      <c r="F14" s="228"/>
      <c r="G14" s="217"/>
      <c r="I14" s="10"/>
      <c r="K14" s="212"/>
      <c r="L14" s="10"/>
    </row>
    <row r="15" spans="1:21" ht="18" customHeight="1">
      <c r="A15" s="209"/>
      <c r="B15" s="212"/>
      <c r="C15" s="225"/>
      <c r="D15" s="225"/>
      <c r="E15" s="225"/>
      <c r="F15" s="228"/>
      <c r="G15" s="217"/>
      <c r="I15" s="10"/>
      <c r="K15" s="212"/>
      <c r="L15" s="10"/>
    </row>
    <row r="16" spans="1:21" ht="18" customHeight="1">
      <c r="A16" s="209"/>
      <c r="B16" s="212"/>
      <c r="C16" s="225"/>
      <c r="D16" s="225"/>
      <c r="E16" s="225"/>
      <c r="F16" s="228"/>
      <c r="G16" s="217"/>
      <c r="I16" s="10"/>
      <c r="K16" s="212"/>
      <c r="L16" s="10"/>
    </row>
    <row r="17" spans="1:12" ht="18" customHeight="1">
      <c r="A17" s="209"/>
      <c r="B17" s="212"/>
      <c r="C17" s="225"/>
      <c r="D17" s="225"/>
      <c r="E17" s="225"/>
      <c r="F17" s="228"/>
      <c r="G17" s="217"/>
      <c r="I17" s="10"/>
      <c r="K17" s="212"/>
      <c r="L17" s="10"/>
    </row>
    <row r="18" spans="1:12" ht="18" customHeight="1">
      <c r="A18" s="209"/>
      <c r="B18" s="212"/>
      <c r="C18" s="225"/>
      <c r="D18" s="225"/>
      <c r="E18" s="225"/>
      <c r="F18" s="228"/>
      <c r="G18" s="217"/>
      <c r="I18" s="10"/>
      <c r="K18" s="212"/>
      <c r="L18" s="10"/>
    </row>
    <row r="19" spans="1:12" ht="18" customHeight="1">
      <c r="A19" s="209"/>
      <c r="B19" s="212"/>
      <c r="C19" s="225"/>
      <c r="D19" s="225"/>
      <c r="E19" s="225"/>
      <c r="F19" s="228"/>
      <c r="G19" s="217"/>
      <c r="I19" s="10"/>
      <c r="K19" s="212"/>
      <c r="L19" s="10"/>
    </row>
    <row r="20" spans="1:12" ht="18" customHeight="1">
      <c r="A20" s="209"/>
      <c r="B20" s="212"/>
      <c r="C20" s="225"/>
      <c r="D20" s="225"/>
      <c r="E20" s="225"/>
      <c r="F20" s="228"/>
      <c r="G20" s="217"/>
      <c r="I20" s="10"/>
      <c r="K20" s="212"/>
      <c r="L20" s="10"/>
    </row>
    <row r="21" spans="1:12" ht="18" customHeight="1">
      <c r="A21" s="209"/>
      <c r="B21" s="212"/>
      <c r="C21" s="225"/>
      <c r="D21" s="225"/>
      <c r="E21" s="225"/>
      <c r="F21" s="228"/>
      <c r="G21" s="217"/>
      <c r="I21" s="10"/>
      <c r="K21" s="212"/>
      <c r="L21" s="10"/>
    </row>
    <row r="22" spans="1:12" ht="18" customHeight="1">
      <c r="A22" s="209"/>
      <c r="B22" s="212"/>
      <c r="C22" s="225"/>
      <c r="D22" s="225"/>
      <c r="E22" s="225"/>
      <c r="F22" s="228"/>
      <c r="G22" s="217"/>
      <c r="I22" s="10"/>
      <c r="K22" s="212"/>
      <c r="L22" s="10"/>
    </row>
    <row r="23" spans="1:12" ht="18" customHeight="1">
      <c r="A23" s="209"/>
      <c r="B23" s="212"/>
      <c r="C23" s="225"/>
      <c r="D23" s="225"/>
      <c r="E23" s="225"/>
      <c r="F23" s="228"/>
      <c r="G23" s="217"/>
      <c r="I23" s="10"/>
      <c r="K23" s="212"/>
      <c r="L23" s="10"/>
    </row>
    <row r="24" spans="1:12" ht="18" customHeight="1">
      <c r="A24" s="209"/>
      <c r="B24" s="212"/>
      <c r="C24" s="225"/>
      <c r="D24" s="225"/>
      <c r="E24" s="225"/>
      <c r="F24" s="228"/>
      <c r="G24" s="217"/>
      <c r="I24" s="10"/>
      <c r="K24" s="212"/>
      <c r="L24" s="10"/>
    </row>
    <row r="25" spans="1:12" ht="18" customHeight="1">
      <c r="A25" s="209"/>
      <c r="B25" s="212"/>
      <c r="C25" s="225"/>
      <c r="D25" s="225"/>
      <c r="E25" s="225"/>
      <c r="F25" s="228"/>
      <c r="G25" s="217"/>
      <c r="I25" s="10"/>
      <c r="K25" s="212"/>
      <c r="L25" s="10"/>
    </row>
    <row r="26" spans="1:12" ht="18" customHeight="1">
      <c r="A26" s="209"/>
      <c r="B26" s="212"/>
      <c r="C26" s="225"/>
      <c r="D26" s="225"/>
      <c r="E26" s="225"/>
      <c r="F26" s="228"/>
      <c r="G26" s="217"/>
      <c r="I26" s="10"/>
      <c r="K26" s="212"/>
      <c r="L26" s="10"/>
    </row>
    <row r="27" spans="1:12" ht="18" customHeight="1">
      <c r="A27" s="209"/>
      <c r="B27" s="212"/>
      <c r="C27" s="225"/>
      <c r="D27" s="225"/>
      <c r="E27" s="225"/>
      <c r="F27" s="228"/>
      <c r="G27" s="217"/>
      <c r="I27" s="10"/>
      <c r="K27" s="212"/>
      <c r="L27" s="10"/>
    </row>
    <row r="28" spans="1:12" ht="18" customHeight="1">
      <c r="A28" s="209"/>
      <c r="B28" s="212"/>
      <c r="C28" s="225"/>
      <c r="D28" s="225"/>
      <c r="E28" s="225"/>
      <c r="F28" s="228"/>
      <c r="G28" s="217"/>
      <c r="I28" s="10"/>
      <c r="K28" s="212"/>
      <c r="L28" s="10"/>
    </row>
    <row r="29" spans="1:12" ht="18" customHeight="1">
      <c r="A29" s="209"/>
      <c r="B29" s="212"/>
      <c r="C29" s="225"/>
      <c r="D29" s="225"/>
      <c r="E29" s="225"/>
      <c r="F29" s="228"/>
      <c r="G29" s="217"/>
      <c r="I29" s="10"/>
      <c r="K29" s="212"/>
      <c r="L29" s="10"/>
    </row>
    <row r="30" spans="1:12" ht="18" customHeight="1">
      <c r="A30" s="209"/>
      <c r="B30" s="212"/>
      <c r="C30" s="225"/>
      <c r="D30" s="225"/>
      <c r="E30" s="225"/>
      <c r="F30" s="228"/>
      <c r="G30" s="217"/>
      <c r="I30" s="10"/>
      <c r="K30" s="212"/>
      <c r="L30" s="10"/>
    </row>
    <row r="31" spans="1:12" ht="18" customHeight="1">
      <c r="A31" s="209"/>
      <c r="B31" s="212"/>
      <c r="C31" s="225"/>
      <c r="D31" s="225"/>
      <c r="E31" s="225"/>
      <c r="F31" s="228"/>
      <c r="G31" s="217"/>
      <c r="I31" s="10"/>
      <c r="K31" s="212"/>
      <c r="L31" s="10"/>
    </row>
    <row r="32" spans="1:12" ht="18" customHeight="1">
      <c r="A32" s="209"/>
      <c r="B32" s="212"/>
      <c r="C32" s="225"/>
      <c r="D32" s="225"/>
      <c r="E32" s="225"/>
      <c r="F32" s="228"/>
      <c r="G32" s="217"/>
      <c r="I32" s="10"/>
      <c r="K32" s="212"/>
      <c r="L32" s="10"/>
    </row>
    <row r="33" spans="1:12" ht="18" customHeight="1">
      <c r="A33" s="209"/>
      <c r="B33" s="212"/>
      <c r="C33" s="225"/>
      <c r="D33" s="225"/>
      <c r="E33" s="225"/>
      <c r="F33" s="228"/>
      <c r="G33" s="217"/>
      <c r="I33" s="10"/>
      <c r="K33" s="212"/>
      <c r="L33" s="10"/>
    </row>
    <row r="34" spans="1:12" ht="18" customHeight="1">
      <c r="A34" s="209"/>
      <c r="B34" s="212"/>
      <c r="C34" s="225"/>
      <c r="D34" s="225"/>
      <c r="E34" s="225"/>
      <c r="F34" s="228"/>
      <c r="G34" s="217"/>
      <c r="I34" s="10"/>
      <c r="K34" s="212"/>
      <c r="L34" s="10"/>
    </row>
    <row r="35" spans="1:12" ht="18" customHeight="1">
      <c r="A35" s="209"/>
      <c r="B35" s="212"/>
      <c r="C35" s="225"/>
      <c r="D35" s="225"/>
      <c r="E35" s="225"/>
      <c r="F35" s="228"/>
      <c r="G35" s="217"/>
      <c r="I35" s="10"/>
      <c r="K35" s="212"/>
      <c r="L35" s="10"/>
    </row>
    <row r="36" spans="1:12" ht="18" customHeight="1">
      <c r="A36" s="209"/>
      <c r="B36" s="212"/>
      <c r="C36" s="225"/>
      <c r="D36" s="225"/>
      <c r="E36" s="225"/>
      <c r="F36" s="228"/>
      <c r="G36" s="217"/>
      <c r="I36" s="10"/>
      <c r="K36" s="212"/>
      <c r="L36" s="10"/>
    </row>
    <row r="37" spans="1:12" ht="18" customHeight="1">
      <c r="A37" s="209"/>
      <c r="B37" s="212"/>
      <c r="C37" s="225"/>
      <c r="D37" s="225"/>
      <c r="E37" s="225"/>
      <c r="F37" s="228"/>
      <c r="G37" s="217"/>
      <c r="I37" s="10"/>
      <c r="K37" s="212"/>
      <c r="L37" s="10"/>
    </row>
    <row r="38" spans="1:12" ht="18" customHeight="1">
      <c r="A38" s="209"/>
      <c r="B38" s="212"/>
      <c r="C38" s="225"/>
      <c r="D38" s="225"/>
      <c r="E38" s="225"/>
      <c r="F38" s="228"/>
      <c r="G38" s="217"/>
      <c r="I38" s="10"/>
      <c r="K38" s="212"/>
      <c r="L38" s="10"/>
    </row>
    <row r="39" spans="1:12" ht="18" customHeight="1">
      <c r="A39" s="209"/>
      <c r="B39" s="212"/>
      <c r="C39" s="225"/>
      <c r="D39" s="225"/>
      <c r="E39" s="225"/>
      <c r="F39" s="228"/>
      <c r="G39" s="217"/>
      <c r="I39" s="10"/>
      <c r="K39" s="212"/>
      <c r="L39" s="10"/>
    </row>
    <row r="40" spans="1:12" ht="18" customHeight="1">
      <c r="A40" s="209"/>
      <c r="B40" s="212"/>
      <c r="C40" s="225"/>
      <c r="D40" s="225"/>
      <c r="E40" s="225"/>
      <c r="F40" s="228"/>
      <c r="G40" s="217"/>
      <c r="I40" s="10"/>
      <c r="K40" s="212"/>
      <c r="L40" s="10"/>
    </row>
    <row r="41" spans="1:12" ht="18" customHeight="1">
      <c r="A41" s="209"/>
      <c r="B41" s="212"/>
      <c r="C41" s="225"/>
      <c r="D41" s="225"/>
      <c r="E41" s="225"/>
      <c r="F41" s="228"/>
      <c r="G41" s="217"/>
      <c r="I41" s="10"/>
      <c r="K41" s="212"/>
      <c r="L41" s="10"/>
    </row>
    <row r="42" spans="1:12" ht="18" customHeight="1">
      <c r="A42" s="209"/>
      <c r="B42" s="212"/>
      <c r="C42" s="225"/>
      <c r="D42" s="225"/>
      <c r="E42" s="225"/>
      <c r="F42" s="228"/>
      <c r="G42" s="217"/>
      <c r="I42" s="10"/>
      <c r="K42" s="212"/>
      <c r="L42" s="10"/>
    </row>
    <row r="43" spans="1:12" ht="18" customHeight="1">
      <c r="A43" s="209"/>
      <c r="B43" s="212"/>
      <c r="C43" s="225"/>
      <c r="D43" s="225"/>
      <c r="E43" s="225"/>
      <c r="F43" s="228"/>
      <c r="G43" s="217"/>
      <c r="I43" s="10"/>
      <c r="K43" s="212"/>
      <c r="L43" s="10"/>
    </row>
    <row r="44" spans="1:12" ht="18" customHeight="1">
      <c r="A44" s="209"/>
      <c r="B44" s="212"/>
      <c r="C44" s="225"/>
      <c r="D44" s="225"/>
      <c r="E44" s="225"/>
      <c r="F44" s="228"/>
      <c r="G44" s="217"/>
      <c r="I44" s="10"/>
      <c r="K44" s="212"/>
      <c r="L44" s="10"/>
    </row>
    <row r="45" spans="1:12" ht="18" customHeight="1">
      <c r="A45" s="209"/>
      <c r="B45" s="212"/>
      <c r="C45" s="225"/>
      <c r="D45" s="225"/>
      <c r="E45" s="225"/>
      <c r="F45" s="228"/>
      <c r="G45" s="217"/>
      <c r="I45" s="10"/>
      <c r="K45" s="212"/>
      <c r="L45" s="10"/>
    </row>
    <row r="46" spans="1:12" ht="18" customHeight="1">
      <c r="A46" s="209"/>
      <c r="B46" s="212"/>
      <c r="C46" s="225"/>
      <c r="D46" s="225"/>
      <c r="E46" s="225"/>
      <c r="F46" s="228"/>
      <c r="G46" s="217"/>
      <c r="I46" s="10"/>
      <c r="K46" s="212"/>
      <c r="L46" s="10"/>
    </row>
    <row r="47" spans="1:12" ht="18" customHeight="1">
      <c r="A47" s="209"/>
      <c r="B47" s="212"/>
      <c r="C47" s="225"/>
      <c r="D47" s="225"/>
      <c r="E47" s="225"/>
      <c r="F47" s="228"/>
      <c r="G47" s="217"/>
      <c r="I47" s="10"/>
      <c r="K47" s="212"/>
      <c r="L47" s="10"/>
    </row>
    <row r="48" spans="1:12" ht="18" customHeight="1">
      <c r="A48" s="209"/>
      <c r="B48" s="212"/>
      <c r="C48" s="225"/>
      <c r="D48" s="225"/>
      <c r="E48" s="225"/>
      <c r="F48" s="228"/>
      <c r="G48" s="217"/>
      <c r="I48" s="10"/>
      <c r="K48" s="212"/>
      <c r="L48" s="10"/>
    </row>
    <row r="49" spans="1:12" ht="18" customHeight="1">
      <c r="A49" s="209"/>
      <c r="B49" s="212"/>
      <c r="C49" s="225"/>
      <c r="D49" s="225"/>
      <c r="E49" s="225"/>
      <c r="F49" s="228"/>
      <c r="G49" s="217"/>
      <c r="I49" s="10"/>
      <c r="K49" s="212"/>
      <c r="L49" s="10"/>
    </row>
    <row r="50" spans="1:12" ht="18" customHeight="1">
      <c r="A50" s="209"/>
      <c r="B50" s="212"/>
      <c r="C50" s="225"/>
      <c r="D50" s="225"/>
      <c r="E50" s="225"/>
      <c r="F50" s="228"/>
      <c r="G50" s="217"/>
      <c r="I50" s="10"/>
      <c r="K50" s="212"/>
      <c r="L50" s="10"/>
    </row>
    <row r="51" spans="1:12" ht="18" customHeight="1">
      <c r="A51" s="209"/>
      <c r="B51" s="212"/>
      <c r="C51" s="225"/>
      <c r="D51" s="225"/>
      <c r="E51" s="225"/>
      <c r="F51" s="228"/>
      <c r="G51" s="217"/>
      <c r="I51" s="10"/>
      <c r="K51" s="212"/>
      <c r="L51" s="10"/>
    </row>
    <row r="52" spans="1:12" ht="18" customHeight="1">
      <c r="A52" s="209"/>
      <c r="B52" s="212"/>
      <c r="C52" s="225"/>
      <c r="D52" s="225"/>
      <c r="E52" s="225"/>
      <c r="F52" s="228"/>
      <c r="G52" s="217"/>
      <c r="I52" s="10"/>
      <c r="K52" s="212"/>
      <c r="L52" s="10"/>
    </row>
    <row r="53" spans="1:12" ht="18" customHeight="1">
      <c r="A53" s="209"/>
      <c r="B53" s="212"/>
      <c r="C53" s="225"/>
      <c r="D53" s="225"/>
      <c r="E53" s="225"/>
      <c r="F53" s="228"/>
      <c r="G53" s="217"/>
      <c r="I53" s="10"/>
      <c r="K53" s="212"/>
      <c r="L53" s="10"/>
    </row>
    <row r="54" spans="1:12" ht="18" customHeight="1">
      <c r="A54" s="209"/>
      <c r="B54" s="212"/>
      <c r="C54" s="225"/>
      <c r="D54" s="225"/>
      <c r="E54" s="225"/>
      <c r="F54" s="228"/>
      <c r="G54" s="217"/>
      <c r="I54" s="10"/>
      <c r="K54" s="212"/>
      <c r="L54" s="10"/>
    </row>
    <row r="55" spans="1:12" ht="18" customHeight="1">
      <c r="A55" s="209"/>
      <c r="B55" s="212"/>
      <c r="C55" s="225"/>
      <c r="D55" s="225"/>
      <c r="E55" s="225"/>
      <c r="F55" s="228"/>
      <c r="G55" s="217"/>
      <c r="I55" s="10"/>
      <c r="K55" s="212"/>
      <c r="L55" s="10"/>
    </row>
    <row r="56" spans="1:12" ht="18" customHeight="1">
      <c r="A56" s="209"/>
      <c r="B56" s="212"/>
      <c r="C56" s="225"/>
      <c r="D56" s="225"/>
      <c r="E56" s="225"/>
      <c r="F56" s="228"/>
      <c r="G56" s="217"/>
      <c r="I56" s="10"/>
      <c r="K56" s="212"/>
      <c r="L56" s="10"/>
    </row>
    <row r="57" spans="1:12" ht="18" customHeight="1">
      <c r="A57" s="209"/>
      <c r="B57" s="212"/>
      <c r="C57" s="225"/>
      <c r="D57" s="225"/>
      <c r="E57" s="225"/>
      <c r="F57" s="228"/>
      <c r="G57" s="217"/>
      <c r="I57" s="10"/>
      <c r="K57" s="212"/>
      <c r="L57" s="10"/>
    </row>
    <row r="58" spans="1:12" ht="18" customHeight="1">
      <c r="A58" s="209"/>
      <c r="B58" s="212"/>
      <c r="C58" s="225"/>
      <c r="D58" s="225"/>
      <c r="E58" s="225"/>
      <c r="F58" s="228"/>
      <c r="G58" s="217"/>
      <c r="I58" s="10"/>
      <c r="K58" s="212"/>
      <c r="L58" s="10"/>
    </row>
    <row r="59" spans="1:12" ht="18" customHeight="1">
      <c r="A59" s="209"/>
      <c r="B59" s="212"/>
      <c r="C59" s="225"/>
      <c r="D59" s="225"/>
      <c r="E59" s="225"/>
      <c r="F59" s="228"/>
      <c r="G59" s="217"/>
      <c r="I59" s="10"/>
      <c r="K59" s="212"/>
      <c r="L59" s="10"/>
    </row>
    <row r="60" spans="1:12" ht="18" customHeight="1">
      <c r="A60" s="209"/>
      <c r="B60" s="212"/>
      <c r="C60" s="225"/>
      <c r="D60" s="225"/>
      <c r="E60" s="225"/>
      <c r="F60" s="228"/>
      <c r="G60" s="217"/>
      <c r="I60" s="10"/>
      <c r="K60" s="212"/>
      <c r="L60" s="10"/>
    </row>
    <row r="61" spans="1:12" ht="18" customHeight="1">
      <c r="A61" s="209"/>
      <c r="B61" s="212"/>
      <c r="C61" s="225"/>
      <c r="D61" s="225"/>
      <c r="E61" s="225"/>
      <c r="F61" s="228"/>
      <c r="G61" s="217"/>
      <c r="I61" s="10"/>
      <c r="K61" s="212"/>
      <c r="L61" s="10"/>
    </row>
    <row r="62" spans="1:12" ht="18" customHeight="1">
      <c r="A62" s="209"/>
      <c r="B62" s="212"/>
      <c r="C62" s="225"/>
      <c r="D62" s="225"/>
      <c r="E62" s="225"/>
      <c r="F62" s="228"/>
      <c r="G62" s="217"/>
      <c r="I62" s="10"/>
      <c r="K62" s="212"/>
      <c r="L62" s="10"/>
    </row>
    <row r="63" spans="1:12" ht="18" customHeight="1">
      <c r="A63" s="209"/>
      <c r="B63" s="212"/>
      <c r="C63" s="225"/>
      <c r="D63" s="225"/>
      <c r="E63" s="225"/>
      <c r="F63" s="228"/>
      <c r="G63" s="217"/>
      <c r="I63" s="10"/>
      <c r="K63" s="212"/>
      <c r="L63" s="10"/>
    </row>
    <row r="64" spans="1:12" ht="18" customHeight="1">
      <c r="A64" s="209"/>
      <c r="B64" s="212"/>
      <c r="C64" s="225"/>
      <c r="D64" s="225"/>
      <c r="E64" s="225"/>
      <c r="F64" s="228"/>
      <c r="G64" s="217"/>
      <c r="I64" s="10"/>
      <c r="K64" s="212"/>
      <c r="L64" s="10"/>
    </row>
    <row r="65" spans="1:12" ht="18" customHeight="1">
      <c r="A65" s="209"/>
      <c r="B65" s="212"/>
      <c r="C65" s="225"/>
      <c r="D65" s="225"/>
      <c r="E65" s="225"/>
      <c r="F65" s="228"/>
      <c r="G65" s="217"/>
      <c r="I65" s="10"/>
      <c r="K65" s="212"/>
      <c r="L65" s="10"/>
    </row>
    <row r="66" spans="1:12" ht="18" customHeight="1">
      <c r="A66" s="209"/>
      <c r="B66" s="212"/>
      <c r="C66" s="225"/>
      <c r="D66" s="225"/>
      <c r="E66" s="225"/>
      <c r="F66" s="228"/>
      <c r="G66" s="217"/>
      <c r="I66" s="10"/>
      <c r="K66" s="212"/>
      <c r="L66" s="10"/>
    </row>
    <row r="67" spans="1:12" ht="18" customHeight="1">
      <c r="A67" s="209"/>
      <c r="B67" s="212"/>
      <c r="C67" s="225"/>
      <c r="D67" s="225"/>
      <c r="E67" s="225"/>
      <c r="F67" s="228"/>
      <c r="G67" s="217"/>
      <c r="K67" s="212"/>
    </row>
    <row r="68" spans="1:12" ht="18" customHeight="1">
      <c r="A68" s="209"/>
      <c r="B68" s="212"/>
      <c r="C68" s="225"/>
      <c r="D68" s="225"/>
      <c r="E68" s="225"/>
      <c r="F68" s="228"/>
      <c r="G68" s="217"/>
      <c r="I68" s="10"/>
      <c r="K68" s="212"/>
      <c r="L68" s="10"/>
    </row>
    <row r="69" spans="1:12" ht="18" customHeight="1">
      <c r="A69" s="209"/>
      <c r="B69" s="212"/>
      <c r="C69" s="225"/>
      <c r="D69" s="225"/>
      <c r="E69" s="225"/>
      <c r="F69" s="228"/>
      <c r="G69" s="217"/>
      <c r="K69" s="212"/>
    </row>
    <row r="70" spans="1:12" ht="18" customHeight="1">
      <c r="A70" s="209"/>
      <c r="B70" s="212"/>
      <c r="C70" s="225"/>
      <c r="D70" s="225"/>
      <c r="E70" s="225"/>
      <c r="F70" s="228"/>
      <c r="G70" s="217"/>
      <c r="I70" s="10"/>
      <c r="K70" s="212"/>
      <c r="L70" s="10"/>
    </row>
    <row r="71" spans="1:12" ht="18" customHeight="1">
      <c r="A71" s="209"/>
      <c r="B71" s="212"/>
      <c r="C71" s="225"/>
      <c r="D71" s="225"/>
      <c r="E71" s="225"/>
      <c r="F71" s="228"/>
      <c r="G71" s="217"/>
      <c r="I71" s="10"/>
      <c r="K71" s="212"/>
      <c r="L71" s="10"/>
    </row>
    <row r="72" spans="1:12" ht="18" customHeight="1">
      <c r="A72" s="209"/>
      <c r="B72" s="212"/>
      <c r="C72" s="225"/>
      <c r="D72" s="225"/>
      <c r="E72" s="225"/>
      <c r="F72" s="228"/>
      <c r="G72" s="217"/>
      <c r="I72" s="10"/>
      <c r="K72" s="212"/>
      <c r="L72" s="10"/>
    </row>
    <row r="73" spans="1:12" ht="18" customHeight="1">
      <c r="A73" s="209"/>
      <c r="B73" s="212"/>
      <c r="C73" s="225"/>
      <c r="D73" s="225"/>
      <c r="E73" s="225"/>
      <c r="F73" s="228"/>
      <c r="G73" s="217"/>
      <c r="I73" s="10"/>
      <c r="K73" s="212"/>
      <c r="L73" s="10"/>
    </row>
    <row r="74" spans="1:12" ht="18" customHeight="1">
      <c r="A74" s="209"/>
      <c r="B74" s="212"/>
      <c r="C74" s="225"/>
      <c r="D74" s="225"/>
      <c r="E74" s="225"/>
      <c r="F74" s="228"/>
      <c r="G74" s="217"/>
      <c r="I74" s="10"/>
      <c r="K74" s="212"/>
      <c r="L74" s="10"/>
    </row>
    <row r="75" spans="1:12" ht="18" customHeight="1">
      <c r="A75" s="209"/>
      <c r="B75" s="212"/>
      <c r="C75" s="225"/>
      <c r="D75" s="225"/>
      <c r="E75" s="225"/>
      <c r="F75" s="228"/>
      <c r="G75" s="217"/>
      <c r="I75" s="10"/>
      <c r="K75" s="212"/>
      <c r="L75" s="10"/>
    </row>
    <row r="76" spans="1:12" ht="18" customHeight="1">
      <c r="A76" s="209"/>
      <c r="B76" s="212"/>
      <c r="C76" s="225"/>
      <c r="D76" s="225"/>
      <c r="E76" s="225"/>
      <c r="F76" s="228"/>
      <c r="G76" s="217"/>
      <c r="I76" s="10"/>
      <c r="K76" s="212"/>
      <c r="L76" s="10"/>
    </row>
    <row r="77" spans="1:12" ht="18" customHeight="1">
      <c r="A77" s="209"/>
      <c r="B77" s="212"/>
      <c r="C77" s="225"/>
      <c r="D77" s="225"/>
      <c r="E77" s="225"/>
      <c r="F77" s="228"/>
      <c r="G77" s="217"/>
      <c r="I77" s="10"/>
      <c r="K77" s="212"/>
      <c r="L77" s="10"/>
    </row>
    <row r="78" spans="1:12" ht="18" customHeight="1">
      <c r="A78" s="209"/>
      <c r="B78" s="212"/>
      <c r="C78" s="225"/>
      <c r="D78" s="225"/>
      <c r="E78" s="225"/>
      <c r="F78" s="228"/>
      <c r="G78" s="217"/>
      <c r="I78" s="10"/>
      <c r="K78" s="212"/>
      <c r="L78" s="10"/>
    </row>
    <row r="79" spans="1:12" ht="18" customHeight="1">
      <c r="A79" s="209"/>
      <c r="B79" s="212"/>
      <c r="C79" s="225"/>
      <c r="D79" s="225"/>
      <c r="E79" s="225"/>
      <c r="F79" s="228"/>
      <c r="G79" s="217"/>
      <c r="I79" s="10"/>
      <c r="K79" s="212"/>
      <c r="L79" s="10"/>
    </row>
    <row r="80" spans="1:12" ht="18" customHeight="1">
      <c r="A80" s="209"/>
      <c r="B80" s="212"/>
      <c r="C80" s="225"/>
      <c r="D80" s="225"/>
      <c r="E80" s="225"/>
      <c r="F80" s="228"/>
      <c r="G80" s="217"/>
      <c r="I80" s="10"/>
      <c r="K80" s="212"/>
      <c r="L80" s="10"/>
    </row>
    <row r="81" spans="1:12" ht="18" customHeight="1">
      <c r="A81" s="209"/>
      <c r="B81" s="212"/>
      <c r="C81" s="225"/>
      <c r="D81" s="225"/>
      <c r="E81" s="225"/>
      <c r="F81" s="228"/>
      <c r="G81" s="217"/>
      <c r="I81" s="10"/>
      <c r="K81" s="212"/>
      <c r="L81" s="10"/>
    </row>
    <row r="82" spans="1:12" ht="18" customHeight="1">
      <c r="A82" s="209"/>
      <c r="B82" s="212"/>
      <c r="C82" s="225"/>
      <c r="D82" s="225"/>
      <c r="E82" s="225"/>
      <c r="F82" s="228"/>
      <c r="G82" s="217"/>
      <c r="I82" s="10"/>
      <c r="K82" s="212"/>
      <c r="L82" s="10"/>
    </row>
    <row r="83" spans="1:12" ht="18" customHeight="1">
      <c r="A83" s="209"/>
      <c r="B83" s="212"/>
      <c r="C83" s="225"/>
      <c r="D83" s="225"/>
      <c r="E83" s="225"/>
      <c r="F83" s="228"/>
      <c r="G83" s="217"/>
      <c r="I83" s="10"/>
      <c r="K83" s="212"/>
      <c r="L83" s="10"/>
    </row>
    <row r="84" spans="1:12" ht="18" customHeight="1">
      <c r="A84" s="209"/>
      <c r="B84" s="212"/>
      <c r="C84" s="225"/>
      <c r="D84" s="225"/>
      <c r="E84" s="225"/>
      <c r="F84" s="228"/>
      <c r="G84" s="217"/>
      <c r="I84" s="10"/>
      <c r="K84" s="212"/>
      <c r="L84" s="10"/>
    </row>
    <row r="85" spans="1:12" ht="18" customHeight="1">
      <c r="A85" s="209"/>
      <c r="B85" s="212"/>
      <c r="C85" s="225"/>
      <c r="D85" s="225"/>
      <c r="E85" s="225"/>
      <c r="F85" s="228"/>
      <c r="G85" s="217"/>
      <c r="I85" s="10"/>
      <c r="K85" s="212"/>
      <c r="L85" s="10"/>
    </row>
    <row r="86" spans="1:12" ht="18" customHeight="1">
      <c r="A86" s="209"/>
      <c r="B86" s="212"/>
      <c r="C86" s="225"/>
      <c r="D86" s="225"/>
      <c r="E86" s="225"/>
      <c r="F86" s="228"/>
      <c r="G86" s="217"/>
      <c r="I86" s="10"/>
      <c r="K86" s="212"/>
      <c r="L86" s="10"/>
    </row>
    <row r="87" spans="1:12" ht="18" customHeight="1">
      <c r="A87" s="209"/>
      <c r="B87" s="212"/>
      <c r="C87" s="225"/>
      <c r="D87" s="225"/>
      <c r="E87" s="225"/>
      <c r="F87" s="228"/>
      <c r="G87" s="217"/>
      <c r="I87" s="10"/>
      <c r="K87" s="212"/>
      <c r="L87" s="10"/>
    </row>
    <row r="88" spans="1:12" ht="18" customHeight="1">
      <c r="A88" s="209"/>
      <c r="B88" s="212"/>
      <c r="C88" s="225"/>
      <c r="D88" s="225"/>
      <c r="E88" s="225"/>
      <c r="F88" s="228"/>
      <c r="G88" s="217"/>
      <c r="I88" s="10"/>
      <c r="K88" s="212"/>
      <c r="L88" s="10"/>
    </row>
    <row r="89" spans="1:12" ht="18" customHeight="1">
      <c r="A89" s="209"/>
      <c r="B89" s="212"/>
      <c r="C89" s="225"/>
      <c r="D89" s="225"/>
      <c r="E89" s="225"/>
      <c r="F89" s="228"/>
      <c r="G89" s="217"/>
      <c r="I89" s="10"/>
      <c r="K89" s="212"/>
      <c r="L89" s="10"/>
    </row>
    <row r="90" spans="1:12" ht="18" customHeight="1">
      <c r="A90" s="209"/>
      <c r="B90" s="212"/>
      <c r="C90" s="225"/>
      <c r="D90" s="225"/>
      <c r="E90" s="225"/>
      <c r="F90" s="228"/>
      <c r="G90" s="217"/>
      <c r="I90" s="10"/>
      <c r="K90" s="212"/>
      <c r="L90" s="10"/>
    </row>
    <row r="91" spans="1:12" ht="18" customHeight="1">
      <c r="A91" s="209"/>
      <c r="B91" s="212"/>
      <c r="C91" s="225"/>
      <c r="D91" s="225"/>
      <c r="E91" s="225"/>
      <c r="F91" s="228"/>
      <c r="G91" s="217"/>
      <c r="I91" s="10"/>
      <c r="K91" s="212"/>
      <c r="L91" s="10"/>
    </row>
    <row r="92" spans="1:12" ht="18" customHeight="1">
      <c r="A92" s="209"/>
      <c r="B92" s="212"/>
      <c r="C92" s="225"/>
      <c r="D92" s="225"/>
      <c r="E92" s="225"/>
      <c r="F92" s="228"/>
      <c r="G92" s="228"/>
      <c r="I92" s="10"/>
      <c r="K92" s="212"/>
      <c r="L92" s="10"/>
    </row>
    <row r="93" spans="1:12" ht="18" customHeight="1">
      <c r="A93" s="209"/>
      <c r="B93" s="212"/>
      <c r="C93" s="225"/>
      <c r="D93" s="225"/>
      <c r="E93" s="225"/>
      <c r="F93" s="228"/>
      <c r="G93" s="217"/>
      <c r="I93" s="10"/>
      <c r="K93" s="212"/>
      <c r="L93" s="10"/>
    </row>
    <row r="94" spans="1:12" ht="18" customHeight="1">
      <c r="A94" s="209"/>
      <c r="B94" s="212"/>
      <c r="C94" s="225"/>
      <c r="D94" s="225"/>
      <c r="E94" s="225"/>
      <c r="F94" s="228"/>
      <c r="G94" s="217"/>
      <c r="I94" s="10"/>
      <c r="K94" s="212"/>
      <c r="L94" s="10"/>
    </row>
    <row r="95" spans="1:12" ht="18" customHeight="1">
      <c r="A95" s="209"/>
      <c r="B95" s="212"/>
      <c r="C95" s="225"/>
      <c r="D95" s="225"/>
      <c r="E95" s="225"/>
      <c r="F95" s="228"/>
      <c r="G95" s="217"/>
      <c r="K95" s="212"/>
    </row>
    <row r="96" spans="1:12" ht="18" customHeight="1">
      <c r="A96" s="209"/>
      <c r="B96" s="212"/>
      <c r="C96" s="225"/>
      <c r="D96" s="225"/>
      <c r="E96" s="225"/>
      <c r="F96" s="228"/>
      <c r="G96" s="217"/>
      <c r="K96" s="212"/>
    </row>
    <row r="97" spans="1:12" ht="18" customHeight="1">
      <c r="A97" s="209"/>
      <c r="B97" s="212"/>
      <c r="C97" s="225"/>
      <c r="D97" s="225"/>
      <c r="E97" s="225"/>
      <c r="F97" s="228"/>
      <c r="G97" s="217"/>
      <c r="K97" s="201"/>
    </row>
    <row r="98" spans="1:12" ht="18" customHeight="1">
      <c r="A98" s="209"/>
      <c r="B98" s="212"/>
      <c r="C98" s="225"/>
      <c r="D98" s="225"/>
      <c r="E98" s="225"/>
      <c r="F98" s="228"/>
      <c r="G98" s="217"/>
      <c r="K98" s="201"/>
    </row>
    <row r="99" spans="1:12" ht="18" customHeight="1">
      <c r="A99" s="209"/>
      <c r="B99" s="212"/>
      <c r="C99" s="225"/>
      <c r="D99" s="225"/>
      <c r="E99" s="225"/>
      <c r="F99" s="228"/>
      <c r="G99" s="228"/>
      <c r="I99" s="10"/>
      <c r="K99" s="201"/>
      <c r="L99" s="10"/>
    </row>
    <row r="100" spans="1:12" ht="18" customHeight="1">
      <c r="A100" s="209"/>
      <c r="B100" s="212"/>
      <c r="C100" s="225"/>
      <c r="D100" s="225"/>
      <c r="E100" s="225"/>
      <c r="F100" s="228"/>
      <c r="G100" s="217"/>
      <c r="K100" s="201"/>
    </row>
    <row r="101" spans="1:12" ht="18" customHeight="1">
      <c r="A101" s="209"/>
      <c r="B101" s="212"/>
      <c r="C101" s="225"/>
      <c r="D101" s="225"/>
      <c r="E101" s="225"/>
      <c r="F101" s="228"/>
      <c r="G101" s="217"/>
      <c r="I101" s="10"/>
      <c r="K101" s="201"/>
      <c r="L101" s="10"/>
    </row>
    <row r="102" spans="1:12" ht="18" customHeight="1">
      <c r="A102" s="209"/>
      <c r="B102" s="212"/>
      <c r="C102" s="225"/>
      <c r="D102" s="225"/>
      <c r="E102" s="225"/>
      <c r="F102" s="228"/>
      <c r="G102" s="217"/>
      <c r="I102" s="10"/>
      <c r="K102" s="201"/>
      <c r="L102" s="10"/>
    </row>
    <row r="103" spans="1:12" ht="18" customHeight="1">
      <c r="A103" s="209"/>
      <c r="B103" s="212"/>
      <c r="C103" s="225"/>
      <c r="D103" s="225"/>
      <c r="E103" s="225"/>
      <c r="F103" s="228"/>
      <c r="G103" s="217"/>
      <c r="I103" s="10"/>
      <c r="K103" s="201"/>
      <c r="L103" s="10"/>
    </row>
    <row r="104" spans="1:12" ht="18" customHeight="1">
      <c r="B104" s="201"/>
      <c r="K104" s="201"/>
      <c r="L104" s="201"/>
    </row>
    <row r="105" spans="1:12" ht="18" customHeight="1">
      <c r="B105" s="201"/>
      <c r="K105" s="201"/>
      <c r="L105" s="201"/>
    </row>
    <row r="106" spans="1:12" ht="18" customHeight="1">
      <c r="B106" s="201"/>
      <c r="K106" s="201"/>
      <c r="L106" s="201"/>
    </row>
    <row r="107" spans="1:12" ht="18" customHeight="1">
      <c r="B107" s="201"/>
      <c r="H107" s="201"/>
      <c r="I107" s="201"/>
    </row>
    <row r="108" spans="1:12" ht="18" customHeight="1">
      <c r="B108" s="201"/>
      <c r="H108" s="201"/>
      <c r="I108" s="201"/>
    </row>
    <row r="109" spans="1:12" ht="18" customHeight="1">
      <c r="B109" s="201"/>
      <c r="H109" s="201"/>
      <c r="I109" s="201"/>
    </row>
    <row r="110" spans="1:12" ht="18" customHeight="1">
      <c r="B110" s="201"/>
      <c r="H110" s="201"/>
      <c r="I110" s="201"/>
    </row>
    <row r="111" spans="1:12" ht="18" customHeight="1">
      <c r="B111" s="201"/>
      <c r="H111" s="201"/>
      <c r="I111" s="201"/>
    </row>
    <row r="112" spans="1:12" ht="18" customHeight="1">
      <c r="B112" s="201"/>
      <c r="H112" s="201"/>
      <c r="I112" s="201"/>
    </row>
    <row r="113" spans="2:9" ht="18" customHeight="1">
      <c r="B113" s="201"/>
      <c r="H113" s="201"/>
      <c r="I113" s="201"/>
    </row>
    <row r="114" spans="2:9" ht="18" customHeight="1">
      <c r="B114" s="201"/>
      <c r="H114" s="201"/>
      <c r="I114" s="201"/>
    </row>
    <row r="115" spans="2:9" ht="18" customHeight="1">
      <c r="B115" s="201"/>
      <c r="H115" s="201"/>
      <c r="I115" s="201"/>
    </row>
    <row r="116" spans="2:9" ht="18" customHeight="1">
      <c r="B116" s="201"/>
      <c r="H116" s="201"/>
      <c r="I116" s="201"/>
    </row>
    <row r="117" spans="2:9" ht="18" customHeight="1">
      <c r="B117" s="201"/>
      <c r="H117" s="201"/>
      <c r="I117" s="201"/>
    </row>
    <row r="118" spans="2:9" ht="18" customHeight="1">
      <c r="B118" s="201"/>
      <c r="H118" s="201"/>
      <c r="I118" s="201"/>
    </row>
    <row r="119" spans="2:9" ht="18" customHeight="1">
      <c r="B119" s="201"/>
      <c r="H119" s="201"/>
      <c r="I119" s="201"/>
    </row>
    <row r="120" spans="2:9" ht="18" customHeight="1">
      <c r="B120" s="201"/>
      <c r="H120" s="201"/>
      <c r="I120" s="201"/>
    </row>
    <row r="121" spans="2:9" ht="18" customHeight="1">
      <c r="B121" s="201"/>
      <c r="H121" s="201"/>
      <c r="I121" s="201"/>
    </row>
    <row r="122" spans="2:9" ht="18" customHeight="1">
      <c r="B122" s="201"/>
      <c r="H122" s="201"/>
      <c r="I122" s="201"/>
    </row>
    <row r="123" spans="2:9" ht="18" customHeight="1">
      <c r="B123" s="201"/>
      <c r="H123" s="201"/>
      <c r="I123" s="201"/>
    </row>
    <row r="124" spans="2:9" ht="18" customHeight="1">
      <c r="B124" s="201"/>
      <c r="H124" s="201"/>
      <c r="I124" s="201"/>
    </row>
    <row r="125" spans="2:9" ht="18" customHeight="1">
      <c r="B125" s="201"/>
      <c r="H125" s="201"/>
      <c r="I125" s="201"/>
    </row>
    <row r="126" spans="2:9" ht="18" customHeight="1">
      <c r="B126" s="201"/>
      <c r="H126" s="201"/>
      <c r="I126" s="201"/>
    </row>
    <row r="127" spans="2:9" ht="18" customHeight="1">
      <c r="B127" s="201"/>
      <c r="H127" s="201"/>
      <c r="I127" s="201"/>
    </row>
    <row r="128" spans="2:9" ht="18" customHeight="1">
      <c r="B128" s="201"/>
      <c r="H128" s="201"/>
      <c r="I128" s="201"/>
    </row>
    <row r="129" spans="2:9" ht="18" customHeight="1">
      <c r="B129" s="201"/>
      <c r="H129" s="201"/>
      <c r="I129" s="201"/>
    </row>
    <row r="130" spans="2:9" ht="18" customHeight="1">
      <c r="B130" s="201"/>
      <c r="H130" s="201"/>
      <c r="I130" s="201"/>
    </row>
    <row r="131" spans="2:9" ht="18" customHeight="1">
      <c r="B131" s="201"/>
      <c r="H131" s="201"/>
      <c r="I131" s="201"/>
    </row>
    <row r="132" spans="2:9" ht="18" customHeight="1">
      <c r="B132" s="201"/>
      <c r="H132" s="201"/>
      <c r="I132" s="201"/>
    </row>
    <row r="133" spans="2:9" ht="18" customHeight="1">
      <c r="B133" s="201"/>
      <c r="H133" s="201"/>
      <c r="I133" s="201"/>
    </row>
    <row r="134" spans="2:9" ht="18" customHeight="1">
      <c r="B134" s="201"/>
      <c r="H134" s="201"/>
      <c r="I134" s="201"/>
    </row>
    <row r="135" spans="2:9" ht="18" customHeight="1">
      <c r="B135" s="201"/>
      <c r="H135" s="201"/>
      <c r="I135" s="201"/>
    </row>
    <row r="136" spans="2:9" ht="18" customHeight="1">
      <c r="B136" s="201"/>
      <c r="H136" s="201"/>
      <c r="I136" s="201"/>
    </row>
    <row r="137" spans="2:9" ht="18" customHeight="1">
      <c r="B137" s="201"/>
      <c r="H137" s="201"/>
      <c r="I137" s="201"/>
    </row>
    <row r="138" spans="2:9" ht="18" customHeight="1">
      <c r="B138" s="201"/>
      <c r="H138" s="201"/>
      <c r="I138" s="201"/>
    </row>
    <row r="139" spans="2:9" ht="18" customHeight="1">
      <c r="B139" s="201"/>
      <c r="H139" s="201"/>
      <c r="I139" s="201"/>
    </row>
    <row r="140" spans="2:9" ht="18" customHeight="1">
      <c r="B140" s="201"/>
      <c r="H140" s="201"/>
      <c r="I140" s="201"/>
    </row>
    <row r="141" spans="2:9" ht="18" customHeight="1">
      <c r="B141" s="201"/>
      <c r="H141" s="201"/>
      <c r="I141" s="201"/>
    </row>
    <row r="142" spans="2:9" ht="18" customHeight="1">
      <c r="B142" s="201"/>
      <c r="H142" s="201"/>
      <c r="I142" s="201"/>
    </row>
    <row r="143" spans="2:9" ht="18" customHeight="1">
      <c r="B143" s="201"/>
      <c r="H143" s="201"/>
      <c r="I143" s="201"/>
    </row>
    <row r="144" spans="2:9" ht="18" customHeight="1">
      <c r="B144" s="201"/>
      <c r="H144" s="201"/>
      <c r="I144" s="201"/>
    </row>
    <row r="145" spans="2:9" ht="18" customHeight="1">
      <c r="B145" s="201"/>
      <c r="H145" s="201"/>
      <c r="I145" s="201"/>
    </row>
    <row r="146" spans="2:9" ht="18" customHeight="1">
      <c r="B146" s="201"/>
      <c r="H146" s="201"/>
      <c r="I146" s="201"/>
    </row>
    <row r="147" spans="2:9" ht="18" customHeight="1">
      <c r="B147" s="201"/>
      <c r="H147" s="201"/>
      <c r="I147" s="201"/>
    </row>
    <row r="148" spans="2:9" ht="18" customHeight="1">
      <c r="B148" s="201"/>
      <c r="H148" s="201"/>
      <c r="I148" s="201"/>
    </row>
    <row r="149" spans="2:9" ht="18" customHeight="1">
      <c r="B149" s="201"/>
      <c r="H149" s="201"/>
      <c r="I149" s="201"/>
    </row>
    <row r="150" spans="2:9" ht="18" customHeight="1">
      <c r="B150" s="201"/>
      <c r="H150" s="201"/>
      <c r="I150" s="201"/>
    </row>
    <row r="151" spans="2:9" ht="18" customHeight="1">
      <c r="B151" s="201"/>
      <c r="H151" s="201"/>
      <c r="I151" s="201"/>
    </row>
    <row r="152" spans="2:9" ht="18" customHeight="1">
      <c r="B152" s="201"/>
      <c r="H152" s="201"/>
      <c r="I152" s="201"/>
    </row>
    <row r="153" spans="2:9" ht="18" customHeight="1">
      <c r="B153" s="201"/>
      <c r="H153" s="201"/>
      <c r="I153" s="201"/>
    </row>
    <row r="154" spans="2:9" ht="18" customHeight="1">
      <c r="B154" s="201"/>
      <c r="H154" s="201"/>
      <c r="I154" s="201"/>
    </row>
    <row r="155" spans="2:9" ht="18" customHeight="1">
      <c r="B155" s="201"/>
      <c r="H155" s="201"/>
      <c r="I155" s="201"/>
    </row>
    <row r="156" spans="2:9" ht="18" customHeight="1">
      <c r="B156" s="201"/>
      <c r="H156" s="201"/>
      <c r="I156" s="201"/>
    </row>
    <row r="157" spans="2:9" ht="18" customHeight="1">
      <c r="B157" s="201"/>
      <c r="H157" s="201"/>
      <c r="I157" s="201"/>
    </row>
    <row r="158" spans="2:9" ht="18" customHeight="1">
      <c r="B158" s="201"/>
      <c r="H158" s="201"/>
      <c r="I158" s="201"/>
    </row>
    <row r="159" spans="2:9" ht="18" customHeight="1">
      <c r="B159" s="201"/>
      <c r="H159" s="201"/>
      <c r="I159" s="201"/>
    </row>
    <row r="160" spans="2:9" ht="18" customHeight="1">
      <c r="B160" s="201"/>
      <c r="H160" s="201"/>
      <c r="I160" s="201"/>
    </row>
    <row r="161" spans="2:9" ht="18" customHeight="1">
      <c r="B161" s="201"/>
      <c r="H161" s="201"/>
      <c r="I161" s="201"/>
    </row>
    <row r="162" spans="2:9" ht="18" customHeight="1">
      <c r="B162" s="201"/>
      <c r="H162" s="201"/>
      <c r="I162" s="201"/>
    </row>
    <row r="163" spans="2:9" ht="18" customHeight="1">
      <c r="B163" s="201"/>
      <c r="H163" s="201"/>
      <c r="I163" s="201"/>
    </row>
    <row r="164" spans="2:9" ht="18" customHeight="1">
      <c r="B164" s="201"/>
      <c r="H164" s="201"/>
      <c r="I164" s="201"/>
    </row>
    <row r="165" spans="2:9" ht="18" customHeight="1">
      <c r="B165" s="201"/>
      <c r="H165" s="201"/>
      <c r="I165" s="201"/>
    </row>
    <row r="166" spans="2:9" ht="18" customHeight="1">
      <c r="B166" s="201"/>
      <c r="H166" s="201"/>
      <c r="I166" s="201"/>
    </row>
    <row r="167" spans="2:9" ht="18" customHeight="1">
      <c r="B167" s="201"/>
      <c r="H167" s="201"/>
      <c r="I167" s="201"/>
    </row>
    <row r="168" spans="2:9" ht="18" customHeight="1">
      <c r="B168" s="201"/>
      <c r="H168" s="201"/>
      <c r="I168" s="201"/>
    </row>
    <row r="169" spans="2:9" ht="18" customHeight="1">
      <c r="B169" s="201"/>
      <c r="H169" s="201"/>
      <c r="I169" s="201"/>
    </row>
    <row r="170" spans="2:9" ht="18" customHeight="1">
      <c r="B170" s="201"/>
      <c r="H170" s="201"/>
      <c r="I170" s="201"/>
    </row>
    <row r="171" spans="2:9" ht="18" customHeight="1">
      <c r="B171" s="201"/>
      <c r="H171" s="201"/>
      <c r="I171" s="201"/>
    </row>
    <row r="172" spans="2:9" ht="18" customHeight="1">
      <c r="B172" s="201"/>
      <c r="H172" s="201"/>
      <c r="I172" s="201"/>
    </row>
    <row r="173" spans="2:9" ht="18" customHeight="1">
      <c r="B173" s="201"/>
      <c r="H173" s="201"/>
      <c r="I173" s="201"/>
    </row>
    <row r="174" spans="2:9" ht="18" customHeight="1">
      <c r="B174" s="201"/>
      <c r="H174" s="201"/>
      <c r="I174" s="201"/>
    </row>
    <row r="175" spans="2:9" ht="18" customHeight="1">
      <c r="B175" s="201"/>
      <c r="H175" s="201"/>
      <c r="I175" s="201"/>
    </row>
    <row r="176" spans="2:9" ht="18" customHeight="1">
      <c r="B176" s="201"/>
      <c r="H176" s="201"/>
      <c r="I176" s="201"/>
    </row>
    <row r="177" spans="2:9" ht="18" customHeight="1">
      <c r="B177" s="201"/>
      <c r="H177" s="201"/>
      <c r="I177" s="201"/>
    </row>
    <row r="178" spans="2:9" ht="18" customHeight="1">
      <c r="B178" s="201"/>
      <c r="H178" s="201"/>
      <c r="I178" s="201"/>
    </row>
    <row r="179" spans="2:9" ht="18" customHeight="1">
      <c r="B179" s="201"/>
      <c r="H179" s="201"/>
      <c r="I179" s="201"/>
    </row>
    <row r="180" spans="2:9" ht="18" customHeight="1">
      <c r="B180" s="201"/>
      <c r="H180" s="201"/>
      <c r="I180" s="201"/>
    </row>
    <row r="181" spans="2:9" ht="18" customHeight="1">
      <c r="B181" s="201"/>
      <c r="H181" s="201"/>
      <c r="I181" s="201"/>
    </row>
    <row r="182" spans="2:9" ht="18" customHeight="1">
      <c r="B182" s="201"/>
      <c r="H182" s="201"/>
      <c r="I182" s="201"/>
    </row>
    <row r="183" spans="2:9" ht="18" customHeight="1">
      <c r="B183" s="201"/>
      <c r="H183" s="201"/>
      <c r="I183" s="201"/>
    </row>
    <row r="184" spans="2:9" ht="18" customHeight="1">
      <c r="B184" s="201"/>
      <c r="H184" s="201"/>
      <c r="I184" s="201"/>
    </row>
    <row r="185" spans="2:9" ht="18" customHeight="1">
      <c r="B185" s="201"/>
      <c r="H185" s="201"/>
      <c r="I185" s="201"/>
    </row>
    <row r="186" spans="2:9" ht="18" customHeight="1">
      <c r="B186" s="201"/>
      <c r="H186" s="201"/>
      <c r="I186" s="201"/>
    </row>
    <row r="187" spans="2:9" ht="18" customHeight="1">
      <c r="B187" s="201"/>
      <c r="H187" s="201"/>
      <c r="I187" s="201"/>
    </row>
    <row r="188" spans="2:9" ht="18" customHeight="1">
      <c r="B188" s="201"/>
      <c r="H188" s="201"/>
      <c r="I188" s="201"/>
    </row>
    <row r="189" spans="2:9" ht="18" customHeight="1">
      <c r="B189" s="201"/>
      <c r="H189" s="201"/>
      <c r="I189" s="201"/>
    </row>
    <row r="190" spans="2:9" ht="18" customHeight="1">
      <c r="B190" s="201"/>
      <c r="H190" s="201"/>
      <c r="I190" s="201"/>
    </row>
    <row r="191" spans="2:9" ht="18" customHeight="1">
      <c r="B191" s="201"/>
      <c r="H191" s="201"/>
      <c r="I191" s="201"/>
    </row>
    <row r="192" spans="2:9" ht="18" customHeight="1">
      <c r="B192" s="201"/>
      <c r="H192" s="201"/>
      <c r="I192" s="201"/>
    </row>
    <row r="193" spans="2:9" ht="18" customHeight="1">
      <c r="B193" s="201"/>
      <c r="H193" s="201"/>
      <c r="I193" s="201"/>
    </row>
    <row r="194" spans="2:9" ht="18" customHeight="1">
      <c r="B194" s="201"/>
      <c r="H194" s="201"/>
      <c r="I194" s="201"/>
    </row>
    <row r="195" spans="2:9" ht="18" customHeight="1">
      <c r="B195" s="201"/>
      <c r="H195" s="201"/>
      <c r="I195" s="201"/>
    </row>
    <row r="196" spans="2:9" ht="18" customHeight="1">
      <c r="B196" s="201"/>
      <c r="H196" s="201"/>
      <c r="I196" s="201"/>
    </row>
    <row r="197" spans="2:9" ht="18" customHeight="1">
      <c r="B197" s="201"/>
      <c r="H197" s="201"/>
      <c r="I197" s="201"/>
    </row>
    <row r="198" spans="2:9" ht="18" customHeight="1">
      <c r="B198" s="201"/>
      <c r="H198" s="201"/>
      <c r="I198" s="201"/>
    </row>
    <row r="199" spans="2:9" ht="18" customHeight="1">
      <c r="B199" s="201"/>
      <c r="H199" s="201"/>
      <c r="I199" s="201"/>
    </row>
    <row r="200" spans="2:9" ht="18" customHeight="1">
      <c r="B200" s="201"/>
      <c r="H200" s="201"/>
      <c r="I200" s="201"/>
    </row>
    <row r="201" spans="2:9" ht="18" customHeight="1">
      <c r="B201" s="201"/>
      <c r="H201" s="201"/>
      <c r="I201" s="201"/>
    </row>
    <row r="202" spans="2:9" ht="18" customHeight="1">
      <c r="B202" s="201"/>
      <c r="H202" s="201"/>
      <c r="I202" s="201"/>
    </row>
    <row r="203" spans="2:9" ht="18" customHeight="1">
      <c r="B203" s="201"/>
      <c r="H203" s="201"/>
      <c r="I203" s="201"/>
    </row>
    <row r="204" spans="2:9" ht="18" customHeight="1">
      <c r="B204" s="201"/>
      <c r="H204" s="201"/>
      <c r="I204" s="201"/>
    </row>
    <row r="205" spans="2:9" ht="18" customHeight="1">
      <c r="B205" s="201"/>
      <c r="H205" s="201"/>
      <c r="I205" s="201"/>
    </row>
    <row r="206" spans="2:9" ht="18" customHeight="1">
      <c r="B206" s="201"/>
      <c r="H206" s="201"/>
      <c r="I206" s="201"/>
    </row>
    <row r="207" spans="2:9" ht="18" customHeight="1">
      <c r="B207" s="201"/>
      <c r="H207" s="201"/>
      <c r="I207" s="201"/>
    </row>
    <row r="208" spans="2:9" ht="18" customHeight="1">
      <c r="B208" s="201"/>
      <c r="H208" s="201"/>
      <c r="I208" s="201"/>
    </row>
    <row r="209" spans="2:9" ht="18" customHeight="1">
      <c r="B209" s="201"/>
      <c r="H209" s="201"/>
      <c r="I209" s="201"/>
    </row>
    <row r="210" spans="2:9" ht="18" customHeight="1">
      <c r="B210" s="201"/>
      <c r="H210" s="201"/>
      <c r="I210" s="201"/>
    </row>
    <row r="211" spans="2:9" ht="18" customHeight="1">
      <c r="B211" s="201"/>
      <c r="H211" s="201"/>
      <c r="I211" s="201"/>
    </row>
    <row r="212" spans="2:9" ht="18" customHeight="1">
      <c r="B212" s="201"/>
      <c r="H212" s="201"/>
      <c r="I212" s="201"/>
    </row>
    <row r="213" spans="2:9" ht="18" customHeight="1">
      <c r="B213" s="201"/>
      <c r="H213" s="201"/>
      <c r="I213" s="201"/>
    </row>
    <row r="214" spans="2:9" ht="18" customHeight="1">
      <c r="B214" s="201"/>
      <c r="H214" s="201"/>
      <c r="I214" s="201"/>
    </row>
    <row r="215" spans="2:9" ht="18" customHeight="1">
      <c r="B215" s="201"/>
      <c r="H215" s="201"/>
      <c r="I215" s="201"/>
    </row>
    <row r="216" spans="2:9" ht="18" customHeight="1">
      <c r="B216" s="201"/>
      <c r="H216" s="201"/>
      <c r="I216" s="201"/>
    </row>
    <row r="217" spans="2:9" ht="18" customHeight="1">
      <c r="B217" s="201"/>
      <c r="H217" s="201"/>
      <c r="I217" s="201"/>
    </row>
    <row r="218" spans="2:9" ht="18" customHeight="1">
      <c r="B218" s="201"/>
      <c r="H218" s="201"/>
      <c r="I218" s="201"/>
    </row>
    <row r="219" spans="2:9" ht="18" customHeight="1">
      <c r="B219" s="201"/>
      <c r="H219" s="201"/>
      <c r="I219" s="201"/>
    </row>
    <row r="220" spans="2:9" ht="18" customHeight="1">
      <c r="B220" s="201"/>
      <c r="H220" s="201"/>
      <c r="I220" s="201"/>
    </row>
    <row r="221" spans="2:9" ht="18" customHeight="1">
      <c r="B221" s="201"/>
      <c r="H221" s="201"/>
      <c r="I221" s="201"/>
    </row>
    <row r="222" spans="2:9" ht="18" customHeight="1">
      <c r="B222" s="201"/>
      <c r="H222" s="201"/>
      <c r="I222" s="201"/>
    </row>
    <row r="223" spans="2:9" ht="18" customHeight="1">
      <c r="B223" s="201"/>
      <c r="H223" s="201"/>
      <c r="I223" s="201"/>
    </row>
    <row r="224" spans="2:9" ht="18" customHeight="1">
      <c r="B224" s="201"/>
      <c r="H224" s="201"/>
      <c r="I224" s="201"/>
    </row>
    <row r="225" spans="2:9" ht="18" customHeight="1">
      <c r="B225" s="201"/>
      <c r="H225" s="201"/>
      <c r="I225" s="201"/>
    </row>
    <row r="226" spans="2:9" ht="18" customHeight="1">
      <c r="B226" s="201"/>
      <c r="H226" s="201"/>
      <c r="I226" s="201"/>
    </row>
    <row r="227" spans="2:9" ht="18" customHeight="1">
      <c r="B227" s="201"/>
      <c r="H227" s="201"/>
      <c r="I227" s="201"/>
    </row>
    <row r="228" spans="2:9" ht="18" customHeight="1">
      <c r="B228" s="201"/>
      <c r="H228" s="201"/>
      <c r="I228" s="201"/>
    </row>
    <row r="229" spans="2:9" ht="18" customHeight="1">
      <c r="B229" s="201"/>
      <c r="H229" s="201"/>
      <c r="I229" s="201"/>
    </row>
    <row r="230" spans="2:9" ht="18" customHeight="1">
      <c r="B230" s="201"/>
      <c r="H230" s="201"/>
      <c r="I230" s="201"/>
    </row>
    <row r="231" spans="2:9" ht="18" customHeight="1">
      <c r="B231" s="201"/>
      <c r="H231" s="201"/>
      <c r="I231" s="201"/>
    </row>
    <row r="232" spans="2:9" ht="18" customHeight="1">
      <c r="B232" s="201"/>
      <c r="H232" s="201"/>
      <c r="I232" s="201"/>
    </row>
    <row r="233" spans="2:9" ht="18" customHeight="1">
      <c r="B233" s="201"/>
      <c r="H233" s="201"/>
      <c r="I233" s="201"/>
    </row>
    <row r="234" spans="2:9" ht="18" customHeight="1">
      <c r="B234" s="201"/>
      <c r="H234" s="201"/>
      <c r="I234" s="201"/>
    </row>
    <row r="235" spans="2:9" ht="18" customHeight="1">
      <c r="B235" s="201"/>
      <c r="H235" s="201"/>
      <c r="I235" s="201"/>
    </row>
    <row r="236" spans="2:9" ht="18" customHeight="1">
      <c r="B236" s="201"/>
      <c r="H236" s="201"/>
      <c r="I236" s="201"/>
    </row>
    <row r="237" spans="2:9" ht="18" customHeight="1">
      <c r="B237" s="201"/>
      <c r="H237" s="201"/>
      <c r="I237" s="201"/>
    </row>
    <row r="238" spans="2:9" ht="18" customHeight="1">
      <c r="B238" s="201"/>
      <c r="H238" s="201"/>
      <c r="I238" s="201"/>
    </row>
    <row r="239" spans="2:9" ht="18" customHeight="1">
      <c r="B239" s="201"/>
      <c r="H239" s="201"/>
      <c r="I239" s="201"/>
    </row>
    <row r="240" spans="2:9" ht="18" customHeight="1">
      <c r="B240" s="201"/>
      <c r="H240" s="201"/>
      <c r="I240" s="201"/>
    </row>
    <row r="241" spans="2:9" ht="18" customHeight="1">
      <c r="B241" s="201"/>
      <c r="H241" s="201"/>
      <c r="I241" s="201"/>
    </row>
    <row r="242" spans="2:9" ht="18" customHeight="1">
      <c r="B242" s="201"/>
      <c r="H242" s="201"/>
      <c r="I242" s="201"/>
    </row>
    <row r="243" spans="2:9" ht="18" customHeight="1">
      <c r="B243" s="201"/>
      <c r="H243" s="201"/>
      <c r="I243" s="201"/>
    </row>
    <row r="244" spans="2:9" ht="18" customHeight="1">
      <c r="B244" s="201"/>
      <c r="H244" s="201"/>
      <c r="I244" s="201"/>
    </row>
    <row r="245" spans="2:9" ht="18" customHeight="1">
      <c r="B245" s="201"/>
      <c r="H245" s="201"/>
      <c r="I245" s="201"/>
    </row>
    <row r="246" spans="2:9" ht="18" customHeight="1">
      <c r="B246" s="201"/>
      <c r="H246" s="201"/>
      <c r="I246" s="201"/>
    </row>
    <row r="247" spans="2:9" ht="18" customHeight="1">
      <c r="B247" s="201"/>
      <c r="H247" s="201"/>
      <c r="I247" s="201"/>
    </row>
    <row r="248" spans="2:9" ht="18" customHeight="1">
      <c r="B248" s="201"/>
      <c r="H248" s="201"/>
      <c r="I248" s="201"/>
    </row>
    <row r="249" spans="2:9" ht="18" customHeight="1">
      <c r="B249" s="201"/>
      <c r="H249" s="201"/>
      <c r="I249" s="201"/>
    </row>
    <row r="250" spans="2:9" ht="18" customHeight="1">
      <c r="B250" s="201"/>
      <c r="H250" s="201"/>
      <c r="I250" s="201"/>
    </row>
    <row r="251" spans="2:9" ht="18" customHeight="1">
      <c r="B251" s="201"/>
      <c r="H251" s="201"/>
      <c r="I251" s="201"/>
    </row>
    <row r="252" spans="2:9" ht="18" customHeight="1">
      <c r="B252" s="201"/>
      <c r="H252" s="201"/>
      <c r="I252" s="201"/>
    </row>
    <row r="253" spans="2:9" ht="18" customHeight="1">
      <c r="B253" s="201"/>
      <c r="H253" s="201"/>
      <c r="I253" s="201"/>
    </row>
    <row r="254" spans="2:9" ht="18" customHeight="1">
      <c r="B254" s="201"/>
      <c r="H254" s="201"/>
      <c r="I254" s="201"/>
    </row>
    <row r="255" spans="2:9" ht="18" customHeight="1">
      <c r="B255" s="201"/>
      <c r="H255" s="201"/>
      <c r="I255" s="201"/>
    </row>
    <row r="256" spans="2:9" ht="18" customHeight="1">
      <c r="B256" s="201"/>
      <c r="H256" s="201"/>
      <c r="I256" s="201"/>
    </row>
    <row r="257" spans="2:9" ht="18" customHeight="1">
      <c r="B257" s="201"/>
      <c r="H257" s="201"/>
      <c r="I257" s="201"/>
    </row>
    <row r="258" spans="2:9" ht="18" customHeight="1">
      <c r="B258" s="201"/>
      <c r="H258" s="201"/>
      <c r="I258" s="201"/>
    </row>
    <row r="259" spans="2:9" ht="18" customHeight="1">
      <c r="B259" s="201"/>
      <c r="H259" s="201"/>
      <c r="I259" s="201"/>
    </row>
    <row r="260" spans="2:9" ht="18" customHeight="1">
      <c r="B260" s="201"/>
      <c r="H260" s="201"/>
      <c r="I260" s="201"/>
    </row>
    <row r="261" spans="2:9" ht="18" customHeight="1">
      <c r="B261" s="201"/>
      <c r="H261" s="201"/>
      <c r="I261" s="201"/>
    </row>
    <row r="262" spans="2:9" ht="18" customHeight="1">
      <c r="B262" s="201"/>
      <c r="H262" s="201"/>
      <c r="I262" s="201"/>
    </row>
    <row r="263" spans="2:9" ht="18" customHeight="1">
      <c r="B263" s="201"/>
      <c r="H263" s="201"/>
      <c r="I263" s="201"/>
    </row>
    <row r="264" spans="2:9" ht="18" customHeight="1">
      <c r="B264" s="201"/>
      <c r="H264" s="201"/>
      <c r="I264" s="201"/>
    </row>
    <row r="265" spans="2:9" ht="18" customHeight="1">
      <c r="B265" s="201"/>
      <c r="H265" s="201"/>
      <c r="I265" s="201"/>
    </row>
    <row r="266" spans="2:9" ht="18" customHeight="1">
      <c r="B266" s="201"/>
      <c r="H266" s="201"/>
      <c r="I266" s="201"/>
    </row>
    <row r="267" spans="2:9" ht="18" customHeight="1">
      <c r="B267" s="201"/>
      <c r="H267" s="201"/>
      <c r="I267" s="201"/>
    </row>
    <row r="268" spans="2:9" ht="18" customHeight="1">
      <c r="B268" s="201"/>
      <c r="H268" s="201"/>
      <c r="I268" s="201"/>
    </row>
    <row r="269" spans="2:9" ht="18" customHeight="1">
      <c r="B269" s="201"/>
      <c r="H269" s="201"/>
      <c r="I269" s="201"/>
    </row>
    <row r="270" spans="2:9" ht="18" customHeight="1">
      <c r="B270" s="201"/>
      <c r="H270" s="201"/>
      <c r="I270" s="201"/>
    </row>
    <row r="271" spans="2:9" ht="18" customHeight="1">
      <c r="B271" s="201"/>
      <c r="H271" s="201"/>
      <c r="I271" s="201"/>
    </row>
    <row r="272" spans="2:9" ht="18" customHeight="1">
      <c r="B272" s="201"/>
      <c r="H272" s="201"/>
      <c r="I272" s="201"/>
    </row>
    <row r="273" spans="2:9" ht="18" customHeight="1">
      <c r="B273" s="201"/>
      <c r="H273" s="201"/>
      <c r="I273" s="201"/>
    </row>
    <row r="274" spans="2:9" ht="18" customHeight="1">
      <c r="B274" s="201"/>
      <c r="H274" s="201"/>
      <c r="I274" s="201"/>
    </row>
    <row r="275" spans="2:9" ht="18" customHeight="1">
      <c r="B275" s="201"/>
      <c r="H275" s="201"/>
      <c r="I275" s="201"/>
    </row>
    <row r="276" spans="2:9" ht="18" customHeight="1">
      <c r="B276" s="201"/>
      <c r="H276" s="201"/>
      <c r="I276" s="201"/>
    </row>
    <row r="277" spans="2:9" ht="18" customHeight="1">
      <c r="B277" s="201"/>
      <c r="H277" s="201"/>
      <c r="I277" s="201"/>
    </row>
    <row r="278" spans="2:9" ht="18" customHeight="1">
      <c r="B278" s="201"/>
      <c r="H278" s="201"/>
      <c r="I278" s="201"/>
    </row>
    <row r="279" spans="2:9" ht="18" customHeight="1">
      <c r="B279" s="201"/>
      <c r="H279" s="201"/>
      <c r="I279" s="201"/>
    </row>
    <row r="280" spans="2:9" ht="18" customHeight="1">
      <c r="B280" s="201"/>
      <c r="H280" s="201"/>
      <c r="I280" s="201"/>
    </row>
    <row r="281" spans="2:9" ht="18" customHeight="1">
      <c r="B281" s="201"/>
      <c r="H281" s="201"/>
      <c r="I281" s="201"/>
    </row>
    <row r="282" spans="2:9" ht="18" customHeight="1">
      <c r="B282" s="201"/>
      <c r="H282" s="201"/>
      <c r="I282" s="201"/>
    </row>
    <row r="283" spans="2:9" ht="18" customHeight="1">
      <c r="B283" s="201"/>
      <c r="H283" s="201"/>
      <c r="I283" s="201"/>
    </row>
    <row r="284" spans="2:9" ht="18" customHeight="1">
      <c r="B284" s="201"/>
      <c r="H284" s="201"/>
      <c r="I284" s="201"/>
    </row>
    <row r="285" spans="2:9" ht="18" customHeight="1">
      <c r="B285" s="201"/>
      <c r="H285" s="201"/>
      <c r="I285" s="201"/>
    </row>
    <row r="286" spans="2:9" ht="18" customHeight="1">
      <c r="B286" s="201"/>
      <c r="H286" s="201"/>
      <c r="I286" s="201"/>
    </row>
    <row r="287" spans="2:9" ht="18" customHeight="1">
      <c r="B287" s="201"/>
      <c r="H287" s="201"/>
      <c r="I287" s="201"/>
    </row>
    <row r="288" spans="2:9" ht="18" customHeight="1">
      <c r="B288" s="201"/>
      <c r="H288" s="201"/>
      <c r="I288" s="201"/>
    </row>
    <row r="289" spans="2:9" ht="18" customHeight="1">
      <c r="B289" s="201"/>
      <c r="H289" s="201"/>
      <c r="I289" s="201"/>
    </row>
    <row r="290" spans="2:9" ht="18" customHeight="1">
      <c r="B290" s="201"/>
      <c r="H290" s="201"/>
      <c r="I290" s="201"/>
    </row>
    <row r="291" spans="2:9" ht="18" customHeight="1">
      <c r="B291" s="201"/>
      <c r="H291" s="201"/>
      <c r="I291" s="201"/>
    </row>
    <row r="292" spans="2:9" ht="18" customHeight="1">
      <c r="B292" s="201"/>
      <c r="H292" s="201"/>
      <c r="I292" s="201"/>
    </row>
    <row r="293" spans="2:9" ht="18" customHeight="1">
      <c r="B293" s="201"/>
      <c r="H293" s="201"/>
      <c r="I293" s="201"/>
    </row>
    <row r="294" spans="2:9" ht="18" customHeight="1">
      <c r="B294" s="201"/>
      <c r="H294" s="201"/>
      <c r="I294" s="201"/>
    </row>
    <row r="295" spans="2:9" ht="18" customHeight="1">
      <c r="B295" s="201"/>
      <c r="H295" s="201"/>
      <c r="I295" s="201"/>
    </row>
    <row r="296" spans="2:9" ht="18" customHeight="1">
      <c r="B296" s="201"/>
      <c r="H296" s="201"/>
      <c r="I296" s="201"/>
    </row>
    <row r="297" spans="2:9" ht="18" customHeight="1">
      <c r="B297" s="201"/>
      <c r="H297" s="201"/>
      <c r="I297" s="201"/>
    </row>
    <row r="298" spans="2:9" ht="18" customHeight="1">
      <c r="B298" s="201"/>
      <c r="H298" s="201"/>
      <c r="I298" s="201"/>
    </row>
    <row r="299" spans="2:9" ht="18" customHeight="1">
      <c r="B299" s="201"/>
      <c r="H299" s="201"/>
      <c r="I299" s="201"/>
    </row>
    <row r="300" spans="2:9" ht="18" customHeight="1">
      <c r="B300" s="201"/>
      <c r="H300" s="201"/>
      <c r="I300" s="201"/>
    </row>
    <row r="301" spans="2:9" ht="18" customHeight="1">
      <c r="B301" s="201"/>
      <c r="H301" s="201"/>
      <c r="I301" s="201"/>
    </row>
    <row r="302" spans="2:9" ht="18" customHeight="1">
      <c r="B302" s="201"/>
      <c r="H302" s="201"/>
      <c r="I302" s="201"/>
    </row>
    <row r="303" spans="2:9" ht="18" customHeight="1">
      <c r="B303" s="201"/>
      <c r="H303" s="201"/>
      <c r="I303" s="201"/>
    </row>
    <row r="304" spans="2:9" ht="18" customHeight="1">
      <c r="B304" s="201"/>
      <c r="H304" s="201"/>
      <c r="I304" s="201"/>
    </row>
    <row r="305" spans="2:9" ht="18" customHeight="1">
      <c r="B305" s="201"/>
      <c r="H305" s="201"/>
      <c r="I305" s="201"/>
    </row>
    <row r="306" spans="2:9" ht="18" customHeight="1">
      <c r="B306" s="201"/>
      <c r="H306" s="201"/>
      <c r="I306" s="201"/>
    </row>
    <row r="307" spans="2:9" ht="18" customHeight="1">
      <c r="B307" s="201"/>
      <c r="H307" s="201"/>
      <c r="I307" s="201"/>
    </row>
    <row r="308" spans="2:9" ht="18" customHeight="1">
      <c r="B308" s="201"/>
      <c r="H308" s="201"/>
      <c r="I308" s="201"/>
    </row>
    <row r="309" spans="2:9" ht="18" customHeight="1">
      <c r="B309" s="201"/>
      <c r="H309" s="201"/>
      <c r="I309" s="201"/>
    </row>
    <row r="310" spans="2:9" ht="18" customHeight="1">
      <c r="B310" s="201"/>
      <c r="H310" s="201"/>
      <c r="I310" s="201"/>
    </row>
    <row r="311" spans="2:9" ht="18" customHeight="1">
      <c r="B311" s="201"/>
      <c r="H311" s="201"/>
      <c r="I311" s="201"/>
    </row>
    <row r="312" spans="2:9" ht="18" customHeight="1">
      <c r="B312" s="201"/>
      <c r="H312" s="201"/>
      <c r="I312" s="201"/>
    </row>
    <row r="313" spans="2:9" ht="18" customHeight="1">
      <c r="B313" s="201"/>
      <c r="H313" s="201"/>
      <c r="I313" s="201"/>
    </row>
    <row r="314" spans="2:9" ht="18" customHeight="1">
      <c r="B314" s="201"/>
      <c r="H314" s="201"/>
      <c r="I314" s="201"/>
    </row>
    <row r="315" spans="2:9" ht="18" customHeight="1">
      <c r="B315" s="201"/>
      <c r="H315" s="201"/>
      <c r="I315" s="201"/>
    </row>
    <row r="316" spans="2:9" ht="18" customHeight="1">
      <c r="B316" s="201"/>
      <c r="H316" s="201"/>
      <c r="I316" s="201"/>
    </row>
    <row r="317" spans="2:9" ht="18" customHeight="1">
      <c r="B317" s="201"/>
      <c r="H317" s="201"/>
      <c r="I317" s="201"/>
    </row>
    <row r="318" spans="2:9" ht="18" customHeight="1">
      <c r="B318" s="201"/>
      <c r="H318" s="201"/>
      <c r="I318" s="201"/>
    </row>
    <row r="319" spans="2:9" ht="18" customHeight="1">
      <c r="B319" s="201"/>
      <c r="H319" s="201"/>
      <c r="I319" s="201"/>
    </row>
    <row r="320" spans="2:9" ht="18" customHeight="1">
      <c r="B320" s="201"/>
      <c r="H320" s="201"/>
      <c r="I320" s="201"/>
    </row>
    <row r="321" spans="2:9" ht="18" customHeight="1">
      <c r="B321" s="201"/>
      <c r="H321" s="201"/>
      <c r="I321" s="201"/>
    </row>
    <row r="322" spans="2:9" ht="18" customHeight="1">
      <c r="B322" s="201"/>
      <c r="H322" s="201"/>
      <c r="I322" s="201"/>
    </row>
    <row r="323" spans="2:9" ht="18" customHeight="1">
      <c r="B323" s="201"/>
      <c r="H323" s="201"/>
      <c r="I323" s="201"/>
    </row>
    <row r="324" spans="2:9" ht="18" customHeight="1">
      <c r="B324" s="201"/>
      <c r="H324" s="201"/>
      <c r="I324" s="201"/>
    </row>
    <row r="325" spans="2:9" ht="18" customHeight="1">
      <c r="B325" s="201"/>
      <c r="H325" s="201"/>
      <c r="I325" s="201"/>
    </row>
    <row r="326" spans="2:9" ht="18" customHeight="1">
      <c r="B326" s="201"/>
      <c r="H326" s="201"/>
      <c r="I326" s="201"/>
    </row>
    <row r="327" spans="2:9" ht="18" customHeight="1">
      <c r="B327" s="201"/>
      <c r="H327" s="201"/>
      <c r="I327" s="201"/>
    </row>
    <row r="328" spans="2:9" ht="18" customHeight="1">
      <c r="B328" s="201"/>
      <c r="H328" s="201"/>
      <c r="I328" s="201"/>
    </row>
    <row r="329" spans="2:9" ht="18" customHeight="1">
      <c r="B329" s="201"/>
      <c r="H329" s="201"/>
      <c r="I329" s="201"/>
    </row>
    <row r="330" spans="2:9" ht="18" customHeight="1">
      <c r="B330" s="201"/>
      <c r="H330" s="201"/>
      <c r="I330" s="201"/>
    </row>
    <row r="331" spans="2:9" ht="18" customHeight="1">
      <c r="B331" s="201"/>
      <c r="H331" s="201"/>
      <c r="I331" s="201"/>
    </row>
    <row r="332" spans="2:9" ht="18" customHeight="1">
      <c r="B332" s="201"/>
      <c r="H332" s="201"/>
      <c r="I332" s="201"/>
    </row>
    <row r="333" spans="2:9" ht="18" customHeight="1">
      <c r="B333" s="201"/>
      <c r="H333" s="201"/>
      <c r="I333" s="201"/>
    </row>
    <row r="334" spans="2:9" ht="18" customHeight="1">
      <c r="B334" s="201"/>
      <c r="H334" s="201"/>
      <c r="I334" s="201"/>
    </row>
    <row r="335" spans="2:9" ht="18" customHeight="1">
      <c r="B335" s="201"/>
      <c r="H335" s="201"/>
      <c r="I335" s="201"/>
    </row>
    <row r="336" spans="2:9" ht="18" customHeight="1">
      <c r="B336" s="201"/>
      <c r="H336" s="201"/>
      <c r="I336" s="201"/>
    </row>
    <row r="337" spans="2:9" ht="18" customHeight="1">
      <c r="B337" s="201"/>
      <c r="H337" s="201"/>
      <c r="I337" s="201"/>
    </row>
    <row r="338" spans="2:9" ht="18" customHeight="1">
      <c r="B338" s="201"/>
      <c r="H338" s="201"/>
      <c r="I338" s="201"/>
    </row>
    <row r="339" spans="2:9" ht="18" customHeight="1">
      <c r="B339" s="201"/>
      <c r="H339" s="201"/>
      <c r="I339" s="201"/>
    </row>
    <row r="340" spans="2:9" ht="18" customHeight="1">
      <c r="B340" s="201"/>
      <c r="H340" s="201"/>
      <c r="I340" s="201"/>
    </row>
    <row r="341" spans="2:9" ht="18" customHeight="1">
      <c r="B341" s="201"/>
      <c r="H341" s="201"/>
      <c r="I341" s="201"/>
    </row>
    <row r="342" spans="2:9" ht="18" customHeight="1">
      <c r="B342" s="201"/>
      <c r="H342" s="201"/>
      <c r="I342" s="201"/>
    </row>
    <row r="343" spans="2:9" ht="18" customHeight="1">
      <c r="B343" s="201"/>
      <c r="H343" s="201"/>
      <c r="I343" s="201"/>
    </row>
    <row r="344" spans="2:9" ht="18" customHeight="1">
      <c r="B344" s="201"/>
      <c r="H344" s="201"/>
      <c r="I344" s="201"/>
    </row>
    <row r="345" spans="2:9" ht="18" customHeight="1">
      <c r="B345" s="201"/>
      <c r="H345" s="201"/>
      <c r="I345" s="201"/>
    </row>
    <row r="346" spans="2:9" ht="18" customHeight="1">
      <c r="B346" s="201"/>
      <c r="H346" s="201"/>
      <c r="I346" s="201"/>
    </row>
    <row r="347" spans="2:9" ht="18" customHeight="1">
      <c r="B347" s="201"/>
      <c r="H347" s="201"/>
      <c r="I347" s="201"/>
    </row>
    <row r="348" spans="2:9" ht="18" customHeight="1">
      <c r="B348" s="201"/>
      <c r="H348" s="201"/>
      <c r="I348" s="201"/>
    </row>
    <row r="349" spans="2:9" ht="18" customHeight="1">
      <c r="B349" s="201"/>
      <c r="H349" s="201"/>
      <c r="I349" s="201"/>
    </row>
    <row r="350" spans="2:9" ht="18" customHeight="1">
      <c r="B350" s="201"/>
      <c r="H350" s="201"/>
      <c r="I350" s="201"/>
    </row>
    <row r="351" spans="2:9" ht="18" customHeight="1">
      <c r="B351" s="201"/>
      <c r="H351" s="201"/>
      <c r="I351" s="201"/>
    </row>
    <row r="352" spans="2:9" ht="18" customHeight="1">
      <c r="B352" s="201"/>
      <c r="H352" s="201"/>
      <c r="I352" s="201"/>
    </row>
    <row r="353" spans="2:9" ht="18" customHeight="1">
      <c r="B353" s="201"/>
      <c r="H353" s="201"/>
      <c r="I353" s="201"/>
    </row>
    <row r="354" spans="2:9" ht="18" customHeight="1">
      <c r="B354" s="201"/>
      <c r="H354" s="201"/>
      <c r="I354" s="201"/>
    </row>
    <row r="355" spans="2:9" ht="18" customHeight="1">
      <c r="B355" s="201"/>
      <c r="H355" s="201"/>
      <c r="I355" s="201"/>
    </row>
    <row r="356" spans="2:9" ht="18" customHeight="1">
      <c r="B356" s="201"/>
      <c r="H356" s="201"/>
      <c r="I356" s="201"/>
    </row>
    <row r="357" spans="2:9" ht="18" customHeight="1">
      <c r="B357" s="201"/>
      <c r="H357" s="201"/>
      <c r="I357" s="201"/>
    </row>
    <row r="358" spans="2:9" ht="18" customHeight="1">
      <c r="B358" s="201"/>
      <c r="H358" s="201"/>
      <c r="I358" s="201"/>
    </row>
    <row r="359" spans="2:9" ht="18" customHeight="1">
      <c r="B359" s="201"/>
      <c r="H359" s="201"/>
      <c r="I359" s="201"/>
    </row>
    <row r="360" spans="2:9" ht="18" customHeight="1">
      <c r="B360" s="201"/>
      <c r="H360" s="201"/>
      <c r="I360" s="201"/>
    </row>
    <row r="361" spans="2:9" ht="18" customHeight="1">
      <c r="B361" s="201"/>
      <c r="H361" s="201"/>
      <c r="I361" s="201"/>
    </row>
    <row r="362" spans="2:9" ht="18" customHeight="1">
      <c r="B362" s="201"/>
      <c r="H362" s="201"/>
      <c r="I362" s="201"/>
    </row>
    <row r="363" spans="2:9" ht="18" customHeight="1">
      <c r="B363" s="201"/>
      <c r="H363" s="201"/>
      <c r="I363" s="201"/>
    </row>
    <row r="364" spans="2:9" ht="18" customHeight="1">
      <c r="B364" s="201"/>
      <c r="H364" s="201"/>
      <c r="I364" s="201"/>
    </row>
    <row r="365" spans="2:9" ht="18" customHeight="1">
      <c r="B365" s="201"/>
      <c r="H365" s="201"/>
      <c r="I365" s="201"/>
    </row>
    <row r="366" spans="2:9" ht="18" customHeight="1">
      <c r="B366" s="201"/>
      <c r="H366" s="201"/>
      <c r="I366" s="201"/>
    </row>
    <row r="367" spans="2:9" ht="18" customHeight="1">
      <c r="B367" s="201"/>
      <c r="H367" s="201"/>
      <c r="I367" s="201"/>
    </row>
    <row r="368" spans="2:9" ht="18" customHeight="1">
      <c r="B368" s="201"/>
      <c r="H368" s="201"/>
      <c r="I368" s="201"/>
    </row>
    <row r="369" spans="2:9" ht="18" customHeight="1">
      <c r="B369" s="201"/>
      <c r="H369" s="201"/>
      <c r="I369" s="201"/>
    </row>
    <row r="370" spans="2:9" ht="18" customHeight="1">
      <c r="B370" s="201"/>
      <c r="H370" s="201"/>
      <c r="I370" s="201"/>
    </row>
    <row r="371" spans="2:9" ht="18" customHeight="1">
      <c r="B371" s="201"/>
      <c r="H371" s="201"/>
      <c r="I371" s="201"/>
    </row>
    <row r="372" spans="2:9" ht="18" customHeight="1">
      <c r="B372" s="201"/>
      <c r="H372" s="201"/>
      <c r="I372" s="201"/>
    </row>
    <row r="373" spans="2:9" ht="18" customHeight="1">
      <c r="B373" s="201"/>
      <c r="H373" s="201"/>
      <c r="I373" s="201"/>
    </row>
    <row r="374" spans="2:9" ht="18" customHeight="1">
      <c r="B374" s="201"/>
      <c r="H374" s="201"/>
      <c r="I374" s="201"/>
    </row>
    <row r="375" spans="2:9" ht="18" customHeight="1">
      <c r="B375" s="201"/>
      <c r="H375" s="201"/>
      <c r="I375" s="201"/>
    </row>
    <row r="376" spans="2:9" ht="18" customHeight="1">
      <c r="B376" s="201"/>
      <c r="H376" s="201"/>
      <c r="I376" s="201"/>
    </row>
    <row r="377" spans="2:9" ht="18" customHeight="1">
      <c r="B377" s="201"/>
      <c r="H377" s="201"/>
      <c r="I377" s="201"/>
    </row>
    <row r="378" spans="2:9" ht="18" customHeight="1">
      <c r="B378" s="201"/>
      <c r="H378" s="201"/>
      <c r="I378" s="201"/>
    </row>
    <row r="379" spans="2:9" ht="18" customHeight="1">
      <c r="B379" s="201"/>
      <c r="H379" s="201"/>
      <c r="I379" s="201"/>
    </row>
    <row r="380" spans="2:9" ht="18" customHeight="1">
      <c r="B380" s="201"/>
      <c r="H380" s="201"/>
      <c r="I380" s="201"/>
    </row>
    <row r="381" spans="2:9" ht="18" customHeight="1">
      <c r="B381" s="201"/>
      <c r="H381" s="201"/>
      <c r="I381" s="201"/>
    </row>
    <row r="382" spans="2:9" ht="18" customHeight="1">
      <c r="B382" s="201"/>
      <c r="H382" s="201"/>
      <c r="I382" s="201"/>
    </row>
    <row r="383" spans="2:9" ht="18" customHeight="1">
      <c r="B383" s="201"/>
      <c r="H383" s="201"/>
      <c r="I383" s="201"/>
    </row>
    <row r="384" spans="2:9" ht="18" customHeight="1">
      <c r="B384" s="201"/>
      <c r="H384" s="201"/>
      <c r="I384" s="201"/>
    </row>
    <row r="385" spans="2:9" ht="18" customHeight="1">
      <c r="B385" s="201"/>
      <c r="H385" s="201"/>
      <c r="I385" s="201"/>
    </row>
    <row r="386" spans="2:9" ht="18" customHeight="1">
      <c r="B386" s="201"/>
      <c r="H386" s="201"/>
      <c r="I386" s="201"/>
    </row>
    <row r="387" spans="2:9" ht="18" customHeight="1">
      <c r="B387" s="201"/>
      <c r="H387" s="201"/>
      <c r="I387" s="201"/>
    </row>
    <row r="388" spans="2:9" ht="18" customHeight="1">
      <c r="B388" s="201"/>
      <c r="H388" s="201"/>
      <c r="I388" s="201"/>
    </row>
    <row r="389" spans="2:9" ht="18" customHeight="1">
      <c r="B389" s="201"/>
      <c r="H389" s="201"/>
      <c r="I389" s="201"/>
    </row>
    <row r="390" spans="2:9" ht="18" customHeight="1">
      <c r="B390" s="201"/>
      <c r="H390" s="201"/>
      <c r="I390" s="201"/>
    </row>
    <row r="391" spans="2:9" ht="18" customHeight="1">
      <c r="B391" s="201"/>
      <c r="H391" s="201"/>
      <c r="I391" s="201"/>
    </row>
    <row r="392" spans="2:9" ht="18" customHeight="1">
      <c r="B392" s="201"/>
      <c r="H392" s="201"/>
      <c r="I392" s="201"/>
    </row>
    <row r="393" spans="2:9" ht="18" customHeight="1">
      <c r="B393" s="201"/>
      <c r="H393" s="201"/>
      <c r="I393" s="201"/>
    </row>
    <row r="394" spans="2:9" ht="18" customHeight="1">
      <c r="B394" s="201"/>
      <c r="H394" s="201"/>
      <c r="I394" s="201"/>
    </row>
    <row r="395" spans="2:9" ht="18" customHeight="1">
      <c r="B395" s="201"/>
      <c r="H395" s="201"/>
      <c r="I395" s="201"/>
    </row>
    <row r="396" spans="2:9" ht="18" customHeight="1">
      <c r="B396" s="201"/>
      <c r="H396" s="201"/>
      <c r="I396" s="201"/>
    </row>
    <row r="397" spans="2:9" ht="18" customHeight="1">
      <c r="B397" s="201"/>
      <c r="H397" s="201"/>
      <c r="I397" s="201"/>
    </row>
    <row r="398" spans="2:9" ht="18" customHeight="1">
      <c r="B398" s="201"/>
      <c r="H398" s="201"/>
      <c r="I398" s="201"/>
    </row>
    <row r="399" spans="2:9" ht="18" customHeight="1">
      <c r="B399" s="201"/>
      <c r="H399" s="201"/>
      <c r="I399" s="201"/>
    </row>
    <row r="400" spans="2:9" ht="18" customHeight="1">
      <c r="B400" s="201"/>
      <c r="H400" s="201"/>
      <c r="I400" s="201"/>
    </row>
    <row r="401" spans="2:9" ht="18" customHeight="1">
      <c r="B401" s="201"/>
      <c r="H401" s="201"/>
      <c r="I401" s="201"/>
    </row>
    <row r="402" spans="2:9" ht="18" customHeight="1">
      <c r="B402" s="201"/>
      <c r="H402" s="201"/>
      <c r="I402" s="201"/>
    </row>
    <row r="403" spans="2:9" ht="18" customHeight="1">
      <c r="B403" s="201"/>
      <c r="H403" s="201"/>
      <c r="I403" s="201"/>
    </row>
    <row r="404" spans="2:9" ht="18" customHeight="1">
      <c r="B404" s="201"/>
      <c r="H404" s="201"/>
      <c r="I404" s="201"/>
    </row>
    <row r="405" spans="2:9" ht="18" customHeight="1">
      <c r="B405" s="201"/>
      <c r="H405" s="201"/>
      <c r="I405" s="201"/>
    </row>
    <row r="406" spans="2:9" ht="18" customHeight="1">
      <c r="B406" s="201"/>
      <c r="H406" s="201"/>
      <c r="I406" s="201"/>
    </row>
    <row r="407" spans="2:9" ht="18" customHeight="1">
      <c r="B407" s="201"/>
      <c r="H407" s="201"/>
      <c r="I407" s="201"/>
    </row>
    <row r="408" spans="2:9" ht="18" customHeight="1">
      <c r="B408" s="201"/>
      <c r="H408" s="201"/>
      <c r="I408" s="201"/>
    </row>
    <row r="409" spans="2:9" ht="18" customHeight="1">
      <c r="B409" s="201"/>
      <c r="H409" s="201"/>
      <c r="I409" s="201"/>
    </row>
    <row r="410" spans="2:9" ht="18" customHeight="1">
      <c r="B410" s="201"/>
      <c r="H410" s="201"/>
      <c r="I410" s="201"/>
    </row>
    <row r="411" spans="2:9" ht="18" customHeight="1">
      <c r="B411" s="201"/>
      <c r="H411" s="201"/>
      <c r="I411" s="201"/>
    </row>
    <row r="412" spans="2:9" ht="18" customHeight="1">
      <c r="B412" s="201"/>
      <c r="H412" s="201"/>
      <c r="I412" s="201"/>
    </row>
    <row r="413" spans="2:9" ht="18" customHeight="1">
      <c r="B413" s="201"/>
      <c r="H413" s="201"/>
      <c r="I413" s="201"/>
    </row>
    <row r="414" spans="2:9" ht="18" customHeight="1">
      <c r="B414" s="201"/>
      <c r="H414" s="201"/>
      <c r="I414" s="201"/>
    </row>
    <row r="415" spans="2:9" ht="18" customHeight="1">
      <c r="B415" s="201"/>
      <c r="H415" s="201"/>
      <c r="I415" s="201"/>
    </row>
    <row r="416" spans="2:9" ht="18" customHeight="1">
      <c r="B416" s="201"/>
      <c r="H416" s="201"/>
      <c r="I416" s="201"/>
    </row>
    <row r="417" spans="2:9" ht="18" customHeight="1">
      <c r="B417" s="201"/>
      <c r="H417" s="201"/>
      <c r="I417" s="201"/>
    </row>
    <row r="418" spans="2:9" ht="18" customHeight="1">
      <c r="B418" s="201"/>
      <c r="H418" s="201"/>
      <c r="I418" s="201"/>
    </row>
    <row r="419" spans="2:9" ht="18" customHeight="1">
      <c r="B419" s="201"/>
      <c r="H419" s="201"/>
      <c r="I419" s="201"/>
    </row>
    <row r="420" spans="2:9" ht="18" customHeight="1">
      <c r="B420" s="201"/>
      <c r="H420" s="201"/>
      <c r="I420" s="201"/>
    </row>
    <row r="421" spans="2:9" ht="18" customHeight="1">
      <c r="B421" s="201"/>
      <c r="H421" s="201"/>
      <c r="I421" s="201"/>
    </row>
    <row r="422" spans="2:9" ht="18" customHeight="1">
      <c r="B422" s="201"/>
      <c r="H422" s="201"/>
      <c r="I422" s="201"/>
    </row>
    <row r="423" spans="2:9" ht="18" customHeight="1">
      <c r="B423" s="201"/>
      <c r="H423" s="201"/>
      <c r="I423" s="201"/>
    </row>
    <row r="424" spans="2:9" ht="18" customHeight="1">
      <c r="B424" s="201"/>
      <c r="H424" s="201"/>
      <c r="I424" s="201"/>
    </row>
    <row r="425" spans="2:9" ht="18" customHeight="1">
      <c r="B425" s="201"/>
      <c r="H425" s="201"/>
      <c r="I425" s="201"/>
    </row>
    <row r="426" spans="2:9" ht="18" customHeight="1">
      <c r="B426" s="201"/>
      <c r="H426" s="201"/>
      <c r="I426" s="201"/>
    </row>
    <row r="427" spans="2:9" ht="18" customHeight="1">
      <c r="B427" s="201"/>
      <c r="H427" s="201"/>
      <c r="I427" s="201"/>
    </row>
    <row r="428" spans="2:9" ht="18" customHeight="1">
      <c r="B428" s="201"/>
      <c r="H428" s="201"/>
      <c r="I428" s="201"/>
    </row>
    <row r="429" spans="2:9" ht="18" customHeight="1">
      <c r="B429" s="201"/>
      <c r="H429" s="201"/>
      <c r="I429" s="201"/>
    </row>
    <row r="430" spans="2:9" ht="18" customHeight="1">
      <c r="B430" s="201"/>
      <c r="H430" s="201"/>
      <c r="I430" s="201"/>
    </row>
    <row r="431" spans="2:9" ht="18" customHeight="1">
      <c r="B431" s="201"/>
      <c r="H431" s="201"/>
      <c r="I431" s="201"/>
    </row>
    <row r="432" spans="2:9" ht="18" customHeight="1">
      <c r="B432" s="201"/>
      <c r="H432" s="201"/>
      <c r="I432" s="201"/>
    </row>
    <row r="433" spans="2:9" ht="18" customHeight="1">
      <c r="B433" s="201"/>
      <c r="H433" s="201"/>
      <c r="I433" s="201"/>
    </row>
    <row r="434" spans="2:9" ht="18" customHeight="1">
      <c r="B434" s="201"/>
      <c r="H434" s="201"/>
      <c r="I434" s="201"/>
    </row>
    <row r="435" spans="2:9" ht="18" customHeight="1">
      <c r="B435" s="201"/>
      <c r="H435" s="201"/>
      <c r="I435" s="201"/>
    </row>
    <row r="436" spans="2:9" ht="18" customHeight="1">
      <c r="B436" s="201"/>
      <c r="H436" s="201"/>
      <c r="I436" s="201"/>
    </row>
    <row r="437" spans="2:9" ht="18" customHeight="1">
      <c r="B437" s="201"/>
      <c r="H437" s="201"/>
      <c r="I437" s="201"/>
    </row>
    <row r="438" spans="2:9" ht="18" customHeight="1">
      <c r="B438" s="201"/>
      <c r="H438" s="201"/>
      <c r="I438" s="201"/>
    </row>
    <row r="439" spans="2:9" ht="18" customHeight="1">
      <c r="B439" s="201"/>
      <c r="H439" s="201"/>
      <c r="I439" s="201"/>
    </row>
    <row r="440" spans="2:9" ht="18" customHeight="1">
      <c r="B440" s="201"/>
      <c r="H440" s="201"/>
      <c r="I440" s="201"/>
    </row>
    <row r="441" spans="2:9" ht="18" customHeight="1">
      <c r="B441" s="201"/>
      <c r="H441" s="201"/>
      <c r="I441" s="201"/>
    </row>
    <row r="442" spans="2:9" ht="18" customHeight="1">
      <c r="B442" s="201"/>
      <c r="H442" s="201"/>
      <c r="I442" s="201"/>
    </row>
    <row r="443" spans="2:9" ht="18" customHeight="1">
      <c r="B443" s="201"/>
      <c r="H443" s="201"/>
      <c r="I443" s="201"/>
    </row>
    <row r="444" spans="2:9" ht="18" customHeight="1">
      <c r="B444" s="201"/>
      <c r="H444" s="201"/>
      <c r="I444" s="201"/>
    </row>
    <row r="445" spans="2:9" ht="18" customHeight="1">
      <c r="B445" s="201"/>
      <c r="H445" s="201"/>
      <c r="I445" s="201"/>
    </row>
    <row r="446" spans="2:9" ht="18" customHeight="1">
      <c r="B446" s="201"/>
      <c r="H446" s="201"/>
      <c r="I446" s="201"/>
    </row>
    <row r="447" spans="2:9" ht="18" customHeight="1">
      <c r="B447" s="201"/>
      <c r="H447" s="201"/>
      <c r="I447" s="201"/>
    </row>
    <row r="448" spans="2:9" ht="18" customHeight="1">
      <c r="B448" s="201"/>
      <c r="H448" s="201"/>
      <c r="I448" s="201"/>
    </row>
    <row r="449" spans="2:9" ht="18" customHeight="1">
      <c r="B449" s="201"/>
      <c r="H449" s="201"/>
      <c r="I449" s="201"/>
    </row>
    <row r="450" spans="2:9" ht="18" customHeight="1">
      <c r="B450" s="201"/>
      <c r="H450" s="201"/>
      <c r="I450" s="201"/>
    </row>
    <row r="451" spans="2:9" ht="18" customHeight="1">
      <c r="B451" s="201"/>
      <c r="H451" s="201"/>
      <c r="I451" s="201"/>
    </row>
    <row r="452" spans="2:9" ht="18" customHeight="1">
      <c r="B452" s="201"/>
      <c r="H452" s="201"/>
      <c r="I452" s="201"/>
    </row>
    <row r="453" spans="2:9" ht="18" customHeight="1">
      <c r="B453" s="201"/>
      <c r="H453" s="201"/>
      <c r="I453" s="201"/>
    </row>
    <row r="454" spans="2:9" ht="18" customHeight="1">
      <c r="B454" s="201"/>
      <c r="H454" s="201"/>
      <c r="I454" s="201"/>
    </row>
    <row r="455" spans="2:9" ht="18" customHeight="1">
      <c r="B455" s="201"/>
      <c r="H455" s="201"/>
      <c r="I455" s="201"/>
    </row>
    <row r="456" spans="2:9" ht="18" customHeight="1">
      <c r="B456" s="201"/>
      <c r="H456" s="201"/>
      <c r="I456" s="201"/>
    </row>
    <row r="457" spans="2:9" ht="18" customHeight="1">
      <c r="B457" s="201"/>
      <c r="H457" s="201"/>
      <c r="I457" s="201"/>
    </row>
    <row r="458" spans="2:9" ht="18" customHeight="1">
      <c r="B458" s="201"/>
      <c r="H458" s="201"/>
      <c r="I458" s="201"/>
    </row>
    <row r="459" spans="2:9" ht="18" customHeight="1">
      <c r="B459" s="201"/>
      <c r="H459" s="201"/>
      <c r="I459" s="201"/>
    </row>
    <row r="460" spans="2:9" ht="18" customHeight="1">
      <c r="B460" s="201"/>
      <c r="H460" s="201"/>
      <c r="I460" s="201"/>
    </row>
    <row r="461" spans="2:9" ht="18" customHeight="1">
      <c r="B461" s="201"/>
      <c r="H461" s="201"/>
      <c r="I461" s="201"/>
    </row>
    <row r="462" spans="2:9" ht="18" customHeight="1">
      <c r="B462" s="201"/>
      <c r="H462" s="201"/>
      <c r="I462" s="201"/>
    </row>
    <row r="463" spans="2:9" ht="18" customHeight="1">
      <c r="B463" s="201"/>
      <c r="H463" s="201"/>
      <c r="I463" s="201"/>
    </row>
    <row r="464" spans="2:9" ht="18" customHeight="1">
      <c r="B464" s="201"/>
      <c r="H464" s="201"/>
      <c r="I464" s="201"/>
    </row>
    <row r="465" spans="2:9" ht="18" customHeight="1">
      <c r="B465" s="201"/>
      <c r="H465" s="201"/>
      <c r="I465" s="201"/>
    </row>
    <row r="466" spans="2:9" ht="18" customHeight="1">
      <c r="B466" s="201"/>
      <c r="H466" s="201"/>
      <c r="I466" s="201"/>
    </row>
    <row r="467" spans="2:9" ht="18" customHeight="1">
      <c r="B467" s="201"/>
      <c r="H467" s="201"/>
      <c r="I467" s="201"/>
    </row>
    <row r="468" spans="2:9" ht="18" customHeight="1">
      <c r="B468" s="201"/>
      <c r="H468" s="201"/>
      <c r="I468" s="201"/>
    </row>
    <row r="469" spans="2:9" ht="18" customHeight="1">
      <c r="B469" s="201"/>
      <c r="H469" s="201"/>
      <c r="I469" s="201"/>
    </row>
    <row r="470" spans="2:9" ht="18" customHeight="1">
      <c r="B470" s="201"/>
      <c r="H470" s="201"/>
      <c r="I470" s="201"/>
    </row>
    <row r="471" spans="2:9" ht="18" customHeight="1">
      <c r="B471" s="201"/>
      <c r="H471" s="201"/>
      <c r="I471" s="201"/>
    </row>
    <row r="472" spans="2:9" ht="18" customHeight="1">
      <c r="B472" s="201"/>
      <c r="H472" s="201"/>
      <c r="I472" s="201"/>
    </row>
    <row r="473" spans="2:9" ht="18" customHeight="1">
      <c r="B473" s="201"/>
      <c r="H473" s="201"/>
      <c r="I473" s="201"/>
    </row>
    <row r="474" spans="2:9" ht="18" customHeight="1">
      <c r="B474" s="201"/>
      <c r="H474" s="201"/>
      <c r="I474" s="201"/>
    </row>
    <row r="475" spans="2:9" ht="18" customHeight="1">
      <c r="B475" s="201"/>
      <c r="H475" s="201"/>
      <c r="I475" s="201"/>
    </row>
    <row r="476" spans="2:9" ht="18" customHeight="1">
      <c r="B476" s="201"/>
      <c r="H476" s="201"/>
      <c r="I476" s="201"/>
    </row>
    <row r="477" spans="2:9" ht="18" customHeight="1">
      <c r="B477" s="201"/>
      <c r="H477" s="201"/>
      <c r="I477" s="201"/>
    </row>
    <row r="478" spans="2:9" ht="18" customHeight="1">
      <c r="B478" s="201"/>
      <c r="H478" s="201"/>
      <c r="I478" s="201"/>
    </row>
    <row r="479" spans="2:9" ht="18" customHeight="1">
      <c r="B479" s="201"/>
      <c r="H479" s="201"/>
      <c r="I479" s="201"/>
    </row>
    <row r="480" spans="2:9" ht="18" customHeight="1">
      <c r="B480" s="201"/>
      <c r="H480" s="201"/>
      <c r="I480" s="201"/>
    </row>
    <row r="481" spans="2:9" ht="18" customHeight="1">
      <c r="B481" s="201"/>
      <c r="H481" s="201"/>
      <c r="I481" s="201"/>
    </row>
    <row r="482" spans="2:9" ht="18" customHeight="1">
      <c r="B482" s="201"/>
      <c r="H482" s="201"/>
      <c r="I482" s="201"/>
    </row>
    <row r="483" spans="2:9" ht="18" customHeight="1">
      <c r="B483" s="201"/>
      <c r="H483" s="201"/>
      <c r="I483" s="201"/>
    </row>
    <row r="484" spans="2:9" ht="18" customHeight="1">
      <c r="B484" s="201"/>
      <c r="H484" s="201"/>
      <c r="I484" s="201"/>
    </row>
    <row r="485" spans="2:9" ht="18" customHeight="1">
      <c r="B485" s="201"/>
      <c r="H485" s="201"/>
      <c r="I485" s="201"/>
    </row>
    <row r="486" spans="2:9" ht="18" customHeight="1">
      <c r="B486" s="201"/>
      <c r="H486" s="201"/>
      <c r="I486" s="201"/>
    </row>
    <row r="487" spans="2:9" ht="18" customHeight="1">
      <c r="B487" s="201"/>
      <c r="H487" s="201"/>
      <c r="I487" s="201"/>
    </row>
    <row r="488" spans="2:9" ht="18" customHeight="1">
      <c r="B488" s="201"/>
      <c r="H488" s="201"/>
      <c r="I488" s="201"/>
    </row>
    <row r="489" spans="2:9" ht="18" customHeight="1">
      <c r="B489" s="201"/>
      <c r="H489" s="201"/>
      <c r="I489" s="201"/>
    </row>
    <row r="490" spans="2:9" ht="18" customHeight="1">
      <c r="B490" s="201"/>
      <c r="H490" s="201"/>
      <c r="I490" s="201"/>
    </row>
    <row r="491" spans="2:9" ht="18" customHeight="1">
      <c r="B491" s="201"/>
      <c r="H491" s="201"/>
      <c r="I491" s="201"/>
    </row>
    <row r="492" spans="2:9" ht="18" customHeight="1">
      <c r="B492" s="201"/>
      <c r="H492" s="201"/>
      <c r="I492" s="201"/>
    </row>
    <row r="493" spans="2:9" ht="18" customHeight="1">
      <c r="B493" s="201"/>
      <c r="H493" s="201"/>
      <c r="I493" s="201"/>
    </row>
    <row r="494" spans="2:9" ht="18" customHeight="1">
      <c r="B494" s="201"/>
      <c r="H494" s="201"/>
      <c r="I494" s="201"/>
    </row>
    <row r="495" spans="2:9" ht="18" customHeight="1">
      <c r="B495" s="201"/>
      <c r="H495" s="201"/>
      <c r="I495" s="201"/>
    </row>
    <row r="496" spans="2:9" ht="18" customHeight="1">
      <c r="B496" s="201"/>
      <c r="H496" s="201"/>
      <c r="I496" s="201"/>
    </row>
    <row r="497" spans="2:9" ht="18" customHeight="1">
      <c r="B497" s="201"/>
      <c r="H497" s="201"/>
      <c r="I497" s="201"/>
    </row>
    <row r="498" spans="2:9" ht="18" customHeight="1">
      <c r="B498" s="201"/>
      <c r="H498" s="201"/>
      <c r="I498" s="201"/>
    </row>
    <row r="499" spans="2:9" ht="18" customHeight="1">
      <c r="B499" s="201"/>
      <c r="H499" s="201"/>
      <c r="I499" s="201"/>
    </row>
    <row r="500" spans="2:9" ht="18" customHeight="1">
      <c r="B500" s="201"/>
      <c r="H500" s="201"/>
      <c r="I500" s="201"/>
    </row>
    <row r="501" spans="2:9" ht="18" customHeight="1">
      <c r="B501" s="201"/>
      <c r="H501" s="201"/>
      <c r="I501" s="201"/>
    </row>
    <row r="502" spans="2:9" ht="18" customHeight="1">
      <c r="B502" s="201"/>
      <c r="H502" s="201"/>
      <c r="I502" s="201"/>
    </row>
    <row r="503" spans="2:9" ht="18" customHeight="1">
      <c r="B503" s="201"/>
      <c r="H503" s="201"/>
      <c r="I503" s="201"/>
    </row>
    <row r="504" spans="2:9" ht="18" customHeight="1">
      <c r="B504" s="201"/>
      <c r="H504" s="201"/>
      <c r="I504" s="201"/>
    </row>
    <row r="505" spans="2:9" ht="18" customHeight="1">
      <c r="B505" s="201"/>
      <c r="H505" s="201"/>
      <c r="I505" s="201"/>
    </row>
    <row r="506" spans="2:9" ht="18" customHeight="1">
      <c r="B506" s="201"/>
      <c r="H506" s="201"/>
      <c r="I506" s="201"/>
    </row>
    <row r="507" spans="2:9" ht="18" customHeight="1">
      <c r="B507" s="201"/>
      <c r="H507" s="201"/>
      <c r="I507" s="201"/>
    </row>
    <row r="508" spans="2:9" ht="18" customHeight="1">
      <c r="B508" s="201"/>
      <c r="H508" s="201"/>
      <c r="I508" s="201"/>
    </row>
    <row r="509" spans="2:9" ht="18" customHeight="1">
      <c r="B509" s="201"/>
      <c r="H509" s="201"/>
      <c r="I509" s="201"/>
    </row>
    <row r="510" spans="2:9" ht="18" customHeight="1">
      <c r="B510" s="201"/>
      <c r="H510" s="201"/>
      <c r="I510" s="201"/>
    </row>
    <row r="511" spans="2:9" ht="18" customHeight="1">
      <c r="B511" s="201"/>
      <c r="H511" s="201"/>
      <c r="I511" s="201"/>
    </row>
    <row r="512" spans="2:9" ht="18" customHeight="1">
      <c r="B512" s="201"/>
      <c r="H512" s="201"/>
      <c r="I512" s="201"/>
    </row>
    <row r="513" spans="2:9" ht="18" customHeight="1">
      <c r="B513" s="201"/>
      <c r="H513" s="201"/>
      <c r="I513" s="201"/>
    </row>
    <row r="514" spans="2:9" ht="18" customHeight="1">
      <c r="B514" s="201"/>
      <c r="H514" s="201"/>
      <c r="I514" s="201"/>
    </row>
    <row r="515" spans="2:9" ht="18" customHeight="1">
      <c r="B515" s="201"/>
      <c r="H515" s="201"/>
      <c r="I515" s="201"/>
    </row>
    <row r="516" spans="2:9" ht="18" customHeight="1">
      <c r="B516" s="201"/>
      <c r="H516" s="201"/>
      <c r="I516" s="201"/>
    </row>
    <row r="517" spans="2:9" ht="18" customHeight="1">
      <c r="B517" s="201"/>
      <c r="H517" s="201"/>
      <c r="I517" s="201"/>
    </row>
    <row r="518" spans="2:9" ht="18" customHeight="1">
      <c r="B518" s="201"/>
      <c r="H518" s="201"/>
      <c r="I518" s="201"/>
    </row>
    <row r="519" spans="2:9" ht="18" customHeight="1">
      <c r="B519" s="201"/>
      <c r="H519" s="201"/>
      <c r="I519" s="201"/>
    </row>
    <row r="520" spans="2:9" ht="18" customHeight="1">
      <c r="B520" s="201"/>
      <c r="H520" s="201"/>
      <c r="I520" s="201"/>
    </row>
    <row r="521" spans="2:9" ht="18" customHeight="1">
      <c r="B521" s="201"/>
      <c r="H521" s="201"/>
      <c r="I521" s="201"/>
    </row>
    <row r="522" spans="2:9" ht="18" customHeight="1">
      <c r="B522" s="201"/>
      <c r="H522" s="201"/>
      <c r="I522" s="201"/>
    </row>
    <row r="523" spans="2:9" ht="18" customHeight="1">
      <c r="B523" s="201"/>
      <c r="H523" s="201"/>
      <c r="I523" s="201"/>
    </row>
    <row r="524" spans="2:9" ht="18" customHeight="1">
      <c r="B524" s="201"/>
      <c r="H524" s="201"/>
      <c r="I524" s="201"/>
    </row>
    <row r="525" spans="2:9" ht="18" customHeight="1">
      <c r="B525" s="201"/>
      <c r="H525" s="201"/>
      <c r="I525" s="201"/>
    </row>
    <row r="526" spans="2:9" ht="18" customHeight="1">
      <c r="B526" s="201"/>
      <c r="H526" s="201"/>
      <c r="I526" s="201"/>
    </row>
    <row r="527" spans="2:9" ht="18" customHeight="1">
      <c r="B527" s="201"/>
      <c r="H527" s="201"/>
      <c r="I527" s="201"/>
    </row>
    <row r="528" spans="2:9" ht="18" customHeight="1">
      <c r="B528" s="201"/>
      <c r="H528" s="201"/>
      <c r="I528" s="201"/>
    </row>
    <row r="529" spans="2:9" ht="18" customHeight="1">
      <c r="B529" s="201"/>
      <c r="H529" s="201"/>
      <c r="I529" s="201"/>
    </row>
    <row r="530" spans="2:9" ht="18" customHeight="1">
      <c r="B530" s="201"/>
      <c r="H530" s="201"/>
      <c r="I530" s="201"/>
    </row>
    <row r="531" spans="2:9" ht="18" customHeight="1">
      <c r="B531" s="201"/>
      <c r="H531" s="201"/>
      <c r="I531" s="201"/>
    </row>
    <row r="532" spans="2:9" ht="18" customHeight="1">
      <c r="B532" s="201"/>
      <c r="H532" s="201"/>
      <c r="I532" s="201"/>
    </row>
    <row r="533" spans="2:9" ht="18" customHeight="1">
      <c r="B533" s="201"/>
      <c r="H533" s="201"/>
      <c r="I533" s="201"/>
    </row>
    <row r="534" spans="2:9" ht="18" customHeight="1">
      <c r="B534" s="201"/>
      <c r="H534" s="201"/>
      <c r="I534" s="201"/>
    </row>
    <row r="535" spans="2:9" ht="18" customHeight="1">
      <c r="B535" s="201"/>
      <c r="H535" s="201"/>
      <c r="I535" s="201"/>
    </row>
    <row r="536" spans="2:9" ht="18" customHeight="1">
      <c r="B536" s="201"/>
      <c r="H536" s="201"/>
      <c r="I536" s="201"/>
    </row>
    <row r="537" spans="2:9" ht="18" customHeight="1">
      <c r="B537" s="201"/>
      <c r="H537" s="201"/>
      <c r="I537" s="201"/>
    </row>
    <row r="538" spans="2:9" ht="18" customHeight="1">
      <c r="B538" s="201"/>
      <c r="H538" s="201"/>
      <c r="I538" s="201"/>
    </row>
    <row r="539" spans="2:9" ht="18" customHeight="1">
      <c r="B539" s="201"/>
      <c r="H539" s="201"/>
      <c r="I539" s="201"/>
    </row>
    <row r="540" spans="2:9" ht="18" customHeight="1">
      <c r="B540" s="201"/>
      <c r="H540" s="201"/>
      <c r="I540" s="201"/>
    </row>
    <row r="541" spans="2:9" ht="18" customHeight="1">
      <c r="B541" s="201"/>
      <c r="H541" s="201"/>
      <c r="I541" s="201"/>
    </row>
    <row r="542" spans="2:9" ht="18" customHeight="1">
      <c r="B542" s="201"/>
      <c r="H542" s="201"/>
      <c r="I542" s="201"/>
    </row>
    <row r="543" spans="2:9" ht="18" customHeight="1">
      <c r="B543" s="201"/>
      <c r="H543" s="201"/>
      <c r="I543" s="201"/>
    </row>
    <row r="544" spans="2:9" ht="18" customHeight="1">
      <c r="B544" s="201"/>
      <c r="H544" s="201"/>
      <c r="I544" s="201"/>
    </row>
    <row r="545" spans="2:9" ht="18" customHeight="1">
      <c r="B545" s="201"/>
      <c r="H545" s="201"/>
      <c r="I545" s="201"/>
    </row>
    <row r="546" spans="2:9" ht="18" customHeight="1">
      <c r="B546" s="201"/>
      <c r="H546" s="201"/>
      <c r="I546" s="201"/>
    </row>
    <row r="547" spans="2:9" ht="18" customHeight="1">
      <c r="B547" s="201"/>
      <c r="H547" s="201"/>
      <c r="I547" s="201"/>
    </row>
    <row r="548" spans="2:9" ht="18" customHeight="1">
      <c r="B548" s="201"/>
      <c r="H548" s="201"/>
      <c r="I548" s="201"/>
    </row>
    <row r="549" spans="2:9" ht="18" customHeight="1">
      <c r="B549" s="201"/>
      <c r="H549" s="201"/>
      <c r="I549" s="201"/>
    </row>
    <row r="550" spans="2:9" ht="18" customHeight="1">
      <c r="B550" s="201"/>
      <c r="H550" s="201"/>
      <c r="I550" s="201"/>
    </row>
    <row r="551" spans="2:9" ht="18" customHeight="1">
      <c r="B551" s="201"/>
      <c r="H551" s="201"/>
      <c r="I551" s="201"/>
    </row>
    <row r="552" spans="2:9" ht="18" customHeight="1">
      <c r="B552" s="201"/>
      <c r="H552" s="201"/>
      <c r="I552" s="201"/>
    </row>
    <row r="553" spans="2:9" ht="18" customHeight="1">
      <c r="B553" s="201"/>
      <c r="H553" s="201"/>
      <c r="I553" s="201"/>
    </row>
    <row r="554" spans="2:9" ht="18" customHeight="1">
      <c r="B554" s="201"/>
      <c r="H554" s="201"/>
      <c r="I554" s="201"/>
    </row>
    <row r="555" spans="2:9" ht="18" customHeight="1">
      <c r="B555" s="201"/>
      <c r="H555" s="201"/>
      <c r="I555" s="201"/>
    </row>
    <row r="556" spans="2:9" ht="18" customHeight="1">
      <c r="B556" s="201"/>
      <c r="H556" s="201"/>
      <c r="I556" s="201"/>
    </row>
    <row r="557" spans="2:9" ht="18" customHeight="1">
      <c r="B557" s="201"/>
      <c r="H557" s="201"/>
      <c r="I557" s="201"/>
    </row>
    <row r="558" spans="2:9" ht="18" customHeight="1">
      <c r="B558" s="201"/>
      <c r="H558" s="201"/>
      <c r="I558" s="201"/>
    </row>
    <row r="559" spans="2:9" ht="18" customHeight="1">
      <c r="B559" s="201"/>
      <c r="H559" s="201"/>
      <c r="I559" s="201"/>
    </row>
    <row r="560" spans="2:9" ht="18" customHeight="1">
      <c r="B560" s="201"/>
      <c r="H560" s="201"/>
      <c r="I560" s="201"/>
    </row>
    <row r="561" spans="2:9" ht="18" customHeight="1">
      <c r="B561" s="201"/>
      <c r="H561" s="201"/>
      <c r="I561" s="201"/>
    </row>
    <row r="562" spans="2:9" ht="18" customHeight="1">
      <c r="B562" s="201"/>
      <c r="H562" s="201"/>
      <c r="I562" s="201"/>
    </row>
    <row r="563" spans="2:9" ht="18" customHeight="1">
      <c r="B563" s="201"/>
      <c r="H563" s="201"/>
      <c r="I563" s="201"/>
    </row>
    <row r="564" spans="2:9" ht="18" customHeight="1">
      <c r="B564" s="201"/>
      <c r="H564" s="201"/>
      <c r="I564" s="201"/>
    </row>
    <row r="565" spans="2:9" ht="18" customHeight="1">
      <c r="B565" s="201"/>
      <c r="H565" s="201"/>
      <c r="I565" s="201"/>
    </row>
    <row r="566" spans="2:9" ht="18" customHeight="1">
      <c r="B566" s="201"/>
      <c r="H566" s="201"/>
      <c r="I566" s="201"/>
    </row>
    <row r="567" spans="2:9" ht="18" customHeight="1">
      <c r="B567" s="201"/>
      <c r="H567" s="201"/>
      <c r="I567" s="201"/>
    </row>
    <row r="568" spans="2:9" ht="18" customHeight="1">
      <c r="B568" s="201"/>
      <c r="H568" s="201"/>
      <c r="I568" s="201"/>
    </row>
    <row r="569" spans="2:9" ht="18" customHeight="1">
      <c r="B569" s="201"/>
      <c r="H569" s="201"/>
      <c r="I569" s="201"/>
    </row>
    <row r="570" spans="2:9" ht="18" customHeight="1">
      <c r="B570" s="201"/>
      <c r="H570" s="201"/>
      <c r="I570" s="201"/>
    </row>
    <row r="571" spans="2:9" ht="18" customHeight="1">
      <c r="B571" s="201"/>
      <c r="H571" s="201"/>
      <c r="I571" s="201"/>
    </row>
    <row r="572" spans="2:9" ht="18" customHeight="1">
      <c r="B572" s="201"/>
      <c r="H572" s="201"/>
      <c r="I572" s="201"/>
    </row>
    <row r="573" spans="2:9" ht="18" customHeight="1">
      <c r="B573" s="201"/>
      <c r="H573" s="201"/>
      <c r="I573" s="201"/>
    </row>
    <row r="574" spans="2:9" ht="18" customHeight="1">
      <c r="B574" s="201"/>
      <c r="H574" s="201"/>
      <c r="I574" s="201"/>
    </row>
    <row r="575" spans="2:9" ht="18" customHeight="1">
      <c r="B575" s="201"/>
      <c r="H575" s="201"/>
      <c r="I575" s="201"/>
    </row>
    <row r="576" spans="2:9" ht="18" customHeight="1">
      <c r="B576" s="201"/>
      <c r="H576" s="201"/>
      <c r="I576" s="201"/>
    </row>
    <row r="577" spans="2:9" ht="18" customHeight="1">
      <c r="B577" s="201"/>
      <c r="H577" s="201"/>
      <c r="I577" s="201"/>
    </row>
    <row r="578" spans="2:9" ht="18" customHeight="1">
      <c r="B578" s="201"/>
      <c r="H578" s="201"/>
      <c r="I578" s="201"/>
    </row>
    <row r="579" spans="2:9" ht="18" customHeight="1">
      <c r="B579" s="201"/>
      <c r="H579" s="201"/>
      <c r="I579" s="201"/>
    </row>
    <row r="580" spans="2:9" ht="18" customHeight="1">
      <c r="B580" s="201"/>
      <c r="H580" s="201"/>
      <c r="I580" s="201"/>
    </row>
    <row r="581" spans="2:9" ht="18" customHeight="1">
      <c r="B581" s="201"/>
      <c r="H581" s="201"/>
      <c r="I581" s="201"/>
    </row>
    <row r="582" spans="2:9" ht="18" customHeight="1">
      <c r="B582" s="201"/>
      <c r="H582" s="201"/>
      <c r="I582" s="201"/>
    </row>
    <row r="583" spans="2:9" ht="18" customHeight="1">
      <c r="B583" s="201"/>
      <c r="H583" s="201"/>
      <c r="I583" s="201"/>
    </row>
    <row r="584" spans="2:9" ht="18" customHeight="1">
      <c r="B584" s="201"/>
      <c r="H584" s="201"/>
      <c r="I584" s="201"/>
    </row>
    <row r="585" spans="2:9" ht="18" customHeight="1">
      <c r="B585" s="201"/>
      <c r="H585" s="201"/>
      <c r="I585" s="201"/>
    </row>
    <row r="586" spans="2:9" ht="18" customHeight="1">
      <c r="B586" s="201"/>
      <c r="H586" s="201"/>
      <c r="I586" s="201"/>
    </row>
    <row r="587" spans="2:9" ht="18" customHeight="1">
      <c r="B587" s="201"/>
      <c r="H587" s="201"/>
      <c r="I587" s="201"/>
    </row>
    <row r="588" spans="2:9" ht="18" customHeight="1">
      <c r="B588" s="201"/>
      <c r="H588" s="201"/>
      <c r="I588" s="201"/>
    </row>
    <row r="589" spans="2:9" ht="18" customHeight="1">
      <c r="B589" s="201"/>
      <c r="H589" s="201"/>
      <c r="I589" s="201"/>
    </row>
    <row r="590" spans="2:9" ht="18" customHeight="1">
      <c r="B590" s="201"/>
      <c r="H590" s="201"/>
      <c r="I590" s="201"/>
    </row>
    <row r="591" spans="2:9" ht="18" customHeight="1">
      <c r="B591" s="201"/>
      <c r="H591" s="201"/>
      <c r="I591" s="201"/>
    </row>
    <row r="592" spans="2:9" ht="18" customHeight="1">
      <c r="B592" s="201"/>
      <c r="H592" s="201"/>
      <c r="I592" s="201"/>
    </row>
    <row r="593" spans="2:9" ht="18" customHeight="1">
      <c r="B593" s="201"/>
      <c r="H593" s="201"/>
      <c r="I593" s="201"/>
    </row>
    <row r="594" spans="2:9" ht="18" customHeight="1">
      <c r="B594" s="201"/>
      <c r="H594" s="201"/>
      <c r="I594" s="201"/>
    </row>
    <row r="595" spans="2:9" ht="18" customHeight="1">
      <c r="B595" s="201"/>
      <c r="H595" s="201"/>
      <c r="I595" s="201"/>
    </row>
    <row r="596" spans="2:9" ht="18" customHeight="1">
      <c r="B596" s="201"/>
      <c r="H596" s="201"/>
      <c r="I596" s="201"/>
    </row>
    <row r="597" spans="2:9" ht="18" customHeight="1">
      <c r="B597" s="201"/>
      <c r="H597" s="201"/>
      <c r="I597" s="201"/>
    </row>
    <row r="598" spans="2:9" ht="18" customHeight="1">
      <c r="B598" s="201"/>
      <c r="H598" s="201"/>
      <c r="I598" s="201"/>
    </row>
    <row r="599" spans="2:9" ht="18" customHeight="1">
      <c r="B599" s="201"/>
      <c r="H599" s="201"/>
      <c r="I599" s="201"/>
    </row>
    <row r="600" spans="2:9" ht="18" customHeight="1">
      <c r="B600" s="201"/>
      <c r="H600" s="201"/>
      <c r="I600" s="201"/>
    </row>
    <row r="601" spans="2:9" ht="18" customHeight="1">
      <c r="B601" s="201"/>
      <c r="H601" s="201"/>
      <c r="I601" s="201"/>
    </row>
    <row r="602" spans="2:9" ht="18" customHeight="1">
      <c r="B602" s="201"/>
      <c r="H602" s="201"/>
      <c r="I602" s="201"/>
    </row>
    <row r="603" spans="2:9" ht="18" customHeight="1">
      <c r="B603" s="201"/>
      <c r="H603" s="201"/>
      <c r="I603" s="201"/>
    </row>
    <row r="604" spans="2:9" ht="18" customHeight="1">
      <c r="B604" s="201"/>
      <c r="H604" s="201"/>
      <c r="I604" s="201"/>
    </row>
    <row r="605" spans="2:9" ht="18" customHeight="1">
      <c r="B605" s="201"/>
      <c r="H605" s="201"/>
      <c r="I605" s="201"/>
    </row>
    <row r="606" spans="2:9" ht="18" customHeight="1">
      <c r="B606" s="201"/>
      <c r="H606" s="201"/>
      <c r="I606" s="201"/>
    </row>
    <row r="607" spans="2:9" ht="18" customHeight="1">
      <c r="B607" s="201"/>
      <c r="H607" s="201"/>
      <c r="I607" s="201"/>
    </row>
    <row r="608" spans="2:9" ht="18" customHeight="1">
      <c r="B608" s="201"/>
      <c r="H608" s="201"/>
      <c r="I608" s="201"/>
    </row>
    <row r="609" spans="2:9" ht="18" customHeight="1">
      <c r="B609" s="201"/>
      <c r="H609" s="201"/>
      <c r="I609" s="201"/>
    </row>
    <row r="610" spans="2:9" ht="18" customHeight="1">
      <c r="B610" s="201"/>
      <c r="H610" s="201"/>
      <c r="I610" s="201"/>
    </row>
    <row r="611" spans="2:9" ht="18" customHeight="1">
      <c r="B611" s="201"/>
      <c r="H611" s="201"/>
      <c r="I611" s="201"/>
    </row>
    <row r="612" spans="2:9" ht="18" customHeight="1">
      <c r="B612" s="201"/>
      <c r="H612" s="201"/>
      <c r="I612" s="201"/>
    </row>
    <row r="613" spans="2:9" ht="18" customHeight="1">
      <c r="B613" s="201"/>
      <c r="H613" s="201"/>
      <c r="I613" s="201"/>
    </row>
    <row r="614" spans="2:9" ht="18" customHeight="1">
      <c r="B614" s="201"/>
      <c r="H614" s="201"/>
      <c r="I614" s="201"/>
    </row>
    <row r="615" spans="2:9" ht="18" customHeight="1">
      <c r="B615" s="201"/>
      <c r="H615" s="201"/>
      <c r="I615" s="201"/>
    </row>
    <row r="616" spans="2:9" ht="18" customHeight="1">
      <c r="B616" s="201"/>
      <c r="H616" s="201"/>
      <c r="I616" s="201"/>
    </row>
    <row r="617" spans="2:9" ht="18" customHeight="1">
      <c r="B617" s="201"/>
      <c r="H617" s="201"/>
      <c r="I617" s="201"/>
    </row>
    <row r="618" spans="2:9" ht="18" customHeight="1">
      <c r="B618" s="201"/>
      <c r="H618" s="201"/>
      <c r="I618" s="201"/>
    </row>
    <row r="619" spans="2:9" ht="18" customHeight="1">
      <c r="B619" s="201"/>
      <c r="H619" s="201"/>
      <c r="I619" s="201"/>
    </row>
    <row r="620" spans="2:9" ht="18" customHeight="1">
      <c r="B620" s="201"/>
      <c r="H620" s="201"/>
      <c r="I620" s="201"/>
    </row>
    <row r="621" spans="2:9" ht="18" customHeight="1">
      <c r="B621" s="201"/>
      <c r="H621" s="201"/>
      <c r="I621" s="201"/>
    </row>
    <row r="622" spans="2:9" ht="18" customHeight="1">
      <c r="B622" s="201"/>
      <c r="H622" s="201"/>
      <c r="I622" s="201"/>
    </row>
    <row r="623" spans="2:9" ht="18" customHeight="1">
      <c r="B623" s="201"/>
      <c r="H623" s="201"/>
      <c r="I623" s="201"/>
    </row>
    <row r="624" spans="2:9" ht="18" customHeight="1">
      <c r="B624" s="201"/>
      <c r="H624" s="201"/>
      <c r="I624" s="201"/>
    </row>
    <row r="625" spans="2:9" ht="18" customHeight="1">
      <c r="B625" s="201"/>
      <c r="H625" s="201"/>
      <c r="I625" s="201"/>
    </row>
    <row r="626" spans="2:9" ht="18" customHeight="1">
      <c r="B626" s="201"/>
      <c r="H626" s="201"/>
      <c r="I626" s="201"/>
    </row>
    <row r="627" spans="2:9" ht="18" customHeight="1">
      <c r="B627" s="201"/>
      <c r="H627" s="201"/>
      <c r="I627" s="201"/>
    </row>
    <row r="628" spans="2:9" ht="18" customHeight="1">
      <c r="B628" s="201"/>
      <c r="H628" s="201"/>
      <c r="I628" s="201"/>
    </row>
    <row r="629" spans="2:9" ht="18" customHeight="1">
      <c r="B629" s="201"/>
      <c r="H629" s="201"/>
      <c r="I629" s="201"/>
    </row>
    <row r="630" spans="2:9" ht="18" customHeight="1">
      <c r="B630" s="201"/>
      <c r="H630" s="201"/>
      <c r="I630" s="201"/>
    </row>
    <row r="631" spans="2:9" ht="18" customHeight="1">
      <c r="B631" s="201"/>
      <c r="H631" s="201"/>
      <c r="I631" s="201"/>
    </row>
    <row r="632" spans="2:9" ht="18" customHeight="1">
      <c r="B632" s="201"/>
      <c r="H632" s="201"/>
      <c r="I632" s="201"/>
    </row>
    <row r="633" spans="2:9" ht="18" customHeight="1">
      <c r="B633" s="201"/>
      <c r="H633" s="201"/>
      <c r="I633" s="201"/>
    </row>
    <row r="634" spans="2:9" ht="18" customHeight="1">
      <c r="B634" s="201"/>
      <c r="H634" s="201"/>
      <c r="I634" s="201"/>
    </row>
    <row r="635" spans="2:9" ht="18" customHeight="1">
      <c r="B635" s="201"/>
      <c r="H635" s="201"/>
      <c r="I635" s="201"/>
    </row>
    <row r="636" spans="2:9" ht="18" customHeight="1">
      <c r="B636" s="201"/>
      <c r="H636" s="201"/>
      <c r="I636" s="201"/>
    </row>
    <row r="637" spans="2:9" ht="18" customHeight="1">
      <c r="B637" s="201"/>
      <c r="H637" s="201"/>
      <c r="I637" s="201"/>
    </row>
    <row r="638" spans="2:9" ht="18" customHeight="1">
      <c r="B638" s="201"/>
      <c r="H638" s="201"/>
      <c r="I638" s="201"/>
    </row>
    <row r="639" spans="2:9" ht="18" customHeight="1">
      <c r="B639" s="201"/>
      <c r="H639" s="201"/>
      <c r="I639" s="201"/>
    </row>
    <row r="640" spans="2:9" ht="18" customHeight="1">
      <c r="B640" s="201"/>
      <c r="H640" s="201"/>
      <c r="I640" s="201"/>
    </row>
    <row r="641" spans="2:9" ht="18" customHeight="1">
      <c r="B641" s="201"/>
      <c r="H641" s="201"/>
      <c r="I641" s="201"/>
    </row>
    <row r="642" spans="2:9" ht="18" customHeight="1">
      <c r="B642" s="201"/>
      <c r="H642" s="201"/>
      <c r="I642" s="201"/>
    </row>
    <row r="643" spans="2:9" ht="18" customHeight="1">
      <c r="B643" s="201"/>
      <c r="H643" s="201"/>
      <c r="I643" s="201"/>
    </row>
    <row r="644" spans="2:9" ht="18" customHeight="1">
      <c r="B644" s="201"/>
      <c r="H644" s="201"/>
      <c r="I644" s="201"/>
    </row>
    <row r="645" spans="2:9" ht="18" customHeight="1">
      <c r="B645" s="201"/>
      <c r="H645" s="201"/>
      <c r="I645" s="201"/>
    </row>
    <row r="646" spans="2:9" ht="18" customHeight="1">
      <c r="B646" s="201"/>
      <c r="H646" s="201"/>
      <c r="I646" s="201"/>
    </row>
    <row r="647" spans="2:9" ht="18" customHeight="1">
      <c r="B647" s="201"/>
      <c r="H647" s="201"/>
      <c r="I647" s="201"/>
    </row>
    <row r="648" spans="2:9" ht="18" customHeight="1">
      <c r="B648" s="201"/>
      <c r="H648" s="201"/>
      <c r="I648" s="201"/>
    </row>
    <row r="649" spans="2:9" ht="18" customHeight="1">
      <c r="B649" s="201"/>
      <c r="H649" s="201"/>
      <c r="I649" s="201"/>
    </row>
    <row r="650" spans="2:9" ht="18" customHeight="1">
      <c r="B650" s="201"/>
      <c r="H650" s="201"/>
      <c r="I650" s="201"/>
    </row>
    <row r="651" spans="2:9" ht="18" customHeight="1">
      <c r="B651" s="201"/>
      <c r="H651" s="201"/>
      <c r="I651" s="201"/>
    </row>
    <row r="652" spans="2:9" ht="18" customHeight="1">
      <c r="B652" s="201"/>
      <c r="H652" s="201"/>
      <c r="I652" s="201"/>
    </row>
    <row r="653" spans="2:9" ht="18" customHeight="1">
      <c r="B653" s="201"/>
      <c r="H653" s="201"/>
      <c r="I653" s="201"/>
    </row>
    <row r="654" spans="2:9" ht="18" customHeight="1">
      <c r="B654" s="201"/>
      <c r="H654" s="201"/>
      <c r="I654" s="201"/>
    </row>
    <row r="655" spans="2:9" ht="18" customHeight="1">
      <c r="B655" s="201"/>
      <c r="H655" s="201"/>
      <c r="I655" s="201"/>
    </row>
    <row r="656" spans="2:9" ht="18" customHeight="1">
      <c r="B656" s="201"/>
      <c r="H656" s="201"/>
      <c r="I656" s="201"/>
    </row>
    <row r="657" spans="2:9" ht="18" customHeight="1">
      <c r="B657" s="201"/>
      <c r="H657" s="201"/>
      <c r="I657" s="201"/>
    </row>
    <row r="658" spans="2:9" ht="18" customHeight="1">
      <c r="B658" s="201"/>
      <c r="H658" s="201"/>
      <c r="I658" s="201"/>
    </row>
    <row r="659" spans="2:9" ht="18" customHeight="1">
      <c r="B659" s="201"/>
      <c r="H659" s="201"/>
      <c r="I659" s="201"/>
    </row>
    <row r="660" spans="2:9" ht="18" customHeight="1">
      <c r="B660" s="201"/>
      <c r="H660" s="201"/>
      <c r="I660" s="201"/>
    </row>
    <row r="661" spans="2:9" ht="18" customHeight="1">
      <c r="B661" s="201"/>
      <c r="H661" s="201"/>
      <c r="I661" s="201"/>
    </row>
    <row r="662" spans="2:9" ht="18" customHeight="1">
      <c r="B662" s="201"/>
      <c r="H662" s="201"/>
      <c r="I662" s="201"/>
    </row>
    <row r="663" spans="2:9" ht="18" customHeight="1">
      <c r="B663" s="201"/>
      <c r="H663" s="201"/>
      <c r="I663" s="201"/>
    </row>
    <row r="664" spans="2:9" ht="18" customHeight="1">
      <c r="B664" s="201"/>
      <c r="H664" s="201"/>
      <c r="I664" s="201"/>
    </row>
    <row r="665" spans="2:9" ht="18" customHeight="1">
      <c r="B665" s="201"/>
      <c r="H665" s="201"/>
      <c r="I665" s="201"/>
    </row>
    <row r="666" spans="2:9" ht="18" customHeight="1">
      <c r="B666" s="201"/>
      <c r="H666" s="201"/>
      <c r="I666" s="201"/>
    </row>
    <row r="667" spans="2:9" ht="18" customHeight="1">
      <c r="B667" s="201"/>
      <c r="H667" s="201"/>
      <c r="I667" s="201"/>
    </row>
    <row r="668" spans="2:9" ht="18" customHeight="1">
      <c r="B668" s="201"/>
      <c r="H668" s="201"/>
      <c r="I668" s="201"/>
    </row>
    <row r="669" spans="2:9" ht="18" customHeight="1">
      <c r="B669" s="201"/>
      <c r="H669" s="201"/>
      <c r="I669" s="201"/>
    </row>
    <row r="670" spans="2:9" ht="18" customHeight="1">
      <c r="B670" s="201"/>
      <c r="H670" s="201"/>
      <c r="I670" s="201"/>
    </row>
    <row r="671" spans="2:9" ht="18" customHeight="1">
      <c r="B671" s="201"/>
      <c r="H671" s="201"/>
      <c r="I671" s="201"/>
    </row>
    <row r="672" spans="2:9" ht="18" customHeight="1">
      <c r="B672" s="201"/>
      <c r="H672" s="201"/>
      <c r="I672" s="201"/>
    </row>
    <row r="673" spans="2:9" ht="18" customHeight="1">
      <c r="B673" s="201"/>
      <c r="H673" s="201"/>
      <c r="I673" s="201"/>
    </row>
    <row r="674" spans="2:9" ht="18" customHeight="1">
      <c r="B674" s="201"/>
      <c r="H674" s="201"/>
      <c r="I674" s="201"/>
    </row>
    <row r="675" spans="2:9" ht="18" customHeight="1">
      <c r="B675" s="201"/>
      <c r="H675" s="201"/>
      <c r="I675" s="201"/>
    </row>
    <row r="676" spans="2:9" ht="18" customHeight="1">
      <c r="B676" s="201"/>
      <c r="H676" s="201"/>
      <c r="I676" s="201"/>
    </row>
    <row r="677" spans="2:9" ht="18" customHeight="1">
      <c r="B677" s="201"/>
      <c r="H677" s="201"/>
      <c r="I677" s="201"/>
    </row>
    <row r="678" spans="2:9" ht="18" customHeight="1">
      <c r="B678" s="201"/>
      <c r="H678" s="201"/>
      <c r="I678" s="201"/>
    </row>
    <row r="679" spans="2:9" ht="18" customHeight="1">
      <c r="B679" s="201"/>
      <c r="H679" s="201"/>
      <c r="I679" s="201"/>
    </row>
    <row r="680" spans="2:9" ht="18" customHeight="1">
      <c r="B680" s="201"/>
      <c r="H680" s="201"/>
      <c r="I680" s="201"/>
    </row>
    <row r="681" spans="2:9" ht="18" customHeight="1">
      <c r="B681" s="201"/>
      <c r="H681" s="201"/>
      <c r="I681" s="201"/>
    </row>
    <row r="682" spans="2:9" ht="18" customHeight="1">
      <c r="B682" s="201"/>
      <c r="H682" s="201"/>
      <c r="I682" s="201"/>
    </row>
    <row r="683" spans="2:9" ht="18" customHeight="1">
      <c r="B683" s="201"/>
      <c r="H683" s="201"/>
      <c r="I683" s="201"/>
    </row>
    <row r="684" spans="2:9" ht="18" customHeight="1">
      <c r="B684" s="201"/>
      <c r="H684" s="201"/>
      <c r="I684" s="201"/>
    </row>
    <row r="685" spans="2:9" ht="18" customHeight="1">
      <c r="B685" s="201"/>
      <c r="H685" s="201"/>
      <c r="I685" s="201"/>
    </row>
    <row r="686" spans="2:9" ht="18" customHeight="1">
      <c r="B686" s="201"/>
      <c r="H686" s="201"/>
      <c r="I686" s="201"/>
    </row>
    <row r="687" spans="2:9" ht="18" customHeight="1">
      <c r="B687" s="201"/>
      <c r="H687" s="201"/>
      <c r="I687" s="201"/>
    </row>
    <row r="688" spans="2:9" ht="18" customHeight="1">
      <c r="B688" s="201"/>
      <c r="H688" s="201"/>
      <c r="I688" s="201"/>
    </row>
    <row r="689" spans="2:9" ht="18" customHeight="1">
      <c r="B689" s="201"/>
      <c r="H689" s="201"/>
      <c r="I689" s="201"/>
    </row>
    <row r="690" spans="2:9" ht="18" customHeight="1">
      <c r="B690" s="201"/>
      <c r="H690" s="201"/>
      <c r="I690" s="201"/>
    </row>
    <row r="691" spans="2:9" ht="18" customHeight="1">
      <c r="B691" s="201"/>
      <c r="H691" s="201"/>
      <c r="I691" s="201"/>
    </row>
    <row r="692" spans="2:9" ht="18" customHeight="1">
      <c r="B692" s="201"/>
      <c r="H692" s="201"/>
      <c r="I692" s="201"/>
    </row>
    <row r="693" spans="2:9" ht="18" customHeight="1">
      <c r="B693" s="201"/>
      <c r="H693" s="201"/>
      <c r="I693" s="201"/>
    </row>
    <row r="694" spans="2:9" ht="18" customHeight="1">
      <c r="B694" s="201"/>
      <c r="H694" s="201"/>
      <c r="I694" s="201"/>
    </row>
    <row r="695" spans="2:9" ht="18" customHeight="1">
      <c r="B695" s="201"/>
      <c r="H695" s="201"/>
      <c r="I695" s="201"/>
    </row>
    <row r="696" spans="2:9" ht="18" customHeight="1">
      <c r="B696" s="201"/>
      <c r="H696" s="201"/>
      <c r="I696" s="201"/>
    </row>
    <row r="697" spans="2:9" ht="18" customHeight="1">
      <c r="B697" s="201"/>
      <c r="H697" s="201"/>
      <c r="I697" s="201"/>
    </row>
    <row r="698" spans="2:9" ht="18" customHeight="1">
      <c r="B698" s="201"/>
      <c r="H698" s="201"/>
      <c r="I698" s="201"/>
    </row>
    <row r="699" spans="2:9" ht="18" customHeight="1">
      <c r="B699" s="201"/>
      <c r="H699" s="201"/>
      <c r="I699" s="201"/>
    </row>
    <row r="700" spans="2:9" ht="18" customHeight="1">
      <c r="B700" s="201"/>
      <c r="H700" s="201"/>
      <c r="I700" s="201"/>
    </row>
    <row r="701" spans="2:9" ht="18" customHeight="1">
      <c r="B701" s="201"/>
      <c r="H701" s="201"/>
      <c r="I701" s="201"/>
    </row>
    <row r="702" spans="2:9" ht="18" customHeight="1">
      <c r="B702" s="201"/>
      <c r="H702" s="201"/>
      <c r="I702" s="201"/>
    </row>
    <row r="703" spans="2:9" ht="18" customHeight="1">
      <c r="B703" s="201"/>
      <c r="H703" s="201"/>
      <c r="I703" s="201"/>
    </row>
    <row r="704" spans="2:9" ht="18" customHeight="1">
      <c r="B704" s="201"/>
      <c r="H704" s="201"/>
      <c r="I704" s="201"/>
    </row>
    <row r="705" spans="2:9" ht="18" customHeight="1">
      <c r="B705" s="201"/>
      <c r="H705" s="201"/>
      <c r="I705" s="201"/>
    </row>
    <row r="706" spans="2:9" ht="18" customHeight="1">
      <c r="B706" s="201"/>
      <c r="H706" s="201"/>
      <c r="I706" s="201"/>
    </row>
    <row r="707" spans="2:9" ht="18" customHeight="1">
      <c r="B707" s="201"/>
      <c r="H707" s="201"/>
      <c r="I707" s="201"/>
    </row>
    <row r="708" spans="2:9" ht="18" customHeight="1">
      <c r="B708" s="201"/>
      <c r="H708" s="201"/>
      <c r="I708" s="201"/>
    </row>
    <row r="709" spans="2:9" ht="18" customHeight="1">
      <c r="B709" s="201"/>
      <c r="H709" s="201"/>
      <c r="I709" s="201"/>
    </row>
    <row r="710" spans="2:9" ht="18" customHeight="1">
      <c r="B710" s="201"/>
      <c r="H710" s="201"/>
      <c r="I710" s="201"/>
    </row>
    <row r="711" spans="2:9" ht="18" customHeight="1">
      <c r="B711" s="201"/>
      <c r="H711" s="201"/>
      <c r="I711" s="201"/>
    </row>
    <row r="712" spans="2:9" ht="18" customHeight="1">
      <c r="B712" s="201"/>
      <c r="H712" s="201"/>
      <c r="I712" s="201"/>
    </row>
    <row r="713" spans="2:9" ht="18" customHeight="1">
      <c r="B713" s="201"/>
      <c r="H713" s="201"/>
      <c r="I713" s="201"/>
    </row>
    <row r="714" spans="2:9" ht="18" customHeight="1">
      <c r="B714" s="201"/>
      <c r="H714" s="201"/>
      <c r="I714" s="201"/>
    </row>
    <row r="715" spans="2:9" ht="18" customHeight="1">
      <c r="B715" s="201"/>
      <c r="H715" s="201"/>
      <c r="I715" s="201"/>
    </row>
    <row r="716" spans="2:9" ht="18" customHeight="1">
      <c r="B716" s="201"/>
      <c r="H716" s="201"/>
      <c r="I716" s="201"/>
    </row>
    <row r="717" spans="2:9" ht="18" customHeight="1">
      <c r="B717" s="201"/>
      <c r="H717" s="201"/>
      <c r="I717" s="201"/>
    </row>
    <row r="718" spans="2:9" ht="18" customHeight="1">
      <c r="B718" s="201"/>
      <c r="H718" s="201"/>
      <c r="I718" s="201"/>
    </row>
    <row r="719" spans="2:9" ht="18" customHeight="1">
      <c r="B719" s="201"/>
      <c r="H719" s="201"/>
      <c r="I719" s="201"/>
    </row>
    <row r="720" spans="2:9" ht="18" customHeight="1">
      <c r="B720" s="201"/>
      <c r="H720" s="201"/>
      <c r="I720" s="201"/>
    </row>
    <row r="721" spans="2:9" ht="18" customHeight="1">
      <c r="B721" s="201"/>
      <c r="H721" s="201"/>
      <c r="I721" s="201"/>
    </row>
    <row r="722" spans="2:9" ht="18" customHeight="1">
      <c r="B722" s="201"/>
      <c r="H722" s="201"/>
      <c r="I722" s="201"/>
    </row>
    <row r="723" spans="2:9" ht="18" customHeight="1">
      <c r="B723" s="201"/>
      <c r="H723" s="201"/>
      <c r="I723" s="201"/>
    </row>
    <row r="724" spans="2:9" ht="18" customHeight="1">
      <c r="B724" s="201"/>
      <c r="H724" s="201"/>
      <c r="I724" s="201"/>
    </row>
    <row r="725" spans="2:9" ht="18" customHeight="1">
      <c r="B725" s="201"/>
      <c r="H725" s="201"/>
      <c r="I725" s="201"/>
    </row>
    <row r="726" spans="2:9" ht="18" customHeight="1">
      <c r="B726" s="201"/>
      <c r="H726" s="201"/>
      <c r="I726" s="201"/>
    </row>
    <row r="727" spans="2:9" ht="18" customHeight="1">
      <c r="B727" s="201"/>
      <c r="H727" s="201"/>
      <c r="I727" s="201"/>
    </row>
    <row r="728" spans="2:9" ht="18" customHeight="1">
      <c r="B728" s="201"/>
      <c r="H728" s="201"/>
      <c r="I728" s="201"/>
    </row>
    <row r="729" spans="2:9" ht="18" customHeight="1">
      <c r="B729" s="201"/>
      <c r="H729" s="201"/>
      <c r="I729" s="201"/>
    </row>
    <row r="730" spans="2:9" ht="18" customHeight="1">
      <c r="B730" s="201"/>
      <c r="H730" s="201"/>
      <c r="I730" s="201"/>
    </row>
    <row r="731" spans="2:9" ht="18" customHeight="1">
      <c r="B731" s="201"/>
      <c r="H731" s="201"/>
      <c r="I731" s="201"/>
    </row>
    <row r="732" spans="2:9" ht="18" customHeight="1">
      <c r="B732" s="201"/>
      <c r="H732" s="201"/>
      <c r="I732" s="201"/>
    </row>
    <row r="733" spans="2:9" ht="18" customHeight="1">
      <c r="B733" s="201"/>
      <c r="H733" s="201"/>
      <c r="I733" s="201"/>
    </row>
    <row r="734" spans="2:9" ht="18" customHeight="1">
      <c r="B734" s="201"/>
      <c r="H734" s="201"/>
      <c r="I734" s="201"/>
    </row>
    <row r="735" spans="2:9" ht="18" customHeight="1">
      <c r="B735" s="201"/>
      <c r="H735" s="201"/>
      <c r="I735" s="201"/>
    </row>
    <row r="736" spans="2:9" ht="18" customHeight="1">
      <c r="B736" s="201"/>
      <c r="H736" s="201"/>
      <c r="I736" s="201"/>
    </row>
    <row r="737" spans="2:9" ht="18" customHeight="1">
      <c r="B737" s="201"/>
      <c r="H737" s="201"/>
      <c r="I737" s="201"/>
    </row>
    <row r="738" spans="2:9" ht="18" customHeight="1">
      <c r="B738" s="201"/>
      <c r="H738" s="201"/>
      <c r="I738" s="201"/>
    </row>
    <row r="739" spans="2:9" ht="18" customHeight="1">
      <c r="B739" s="201"/>
      <c r="H739" s="201"/>
      <c r="I739" s="201"/>
    </row>
    <row r="740" spans="2:9" ht="18" customHeight="1">
      <c r="B740" s="201"/>
      <c r="H740" s="201"/>
      <c r="I740" s="201"/>
    </row>
    <row r="741" spans="2:9" ht="18" customHeight="1">
      <c r="B741" s="201"/>
      <c r="H741" s="201"/>
      <c r="I741" s="201"/>
    </row>
    <row r="742" spans="2:9" ht="18" customHeight="1">
      <c r="B742" s="201"/>
      <c r="H742" s="201"/>
      <c r="I742" s="201"/>
    </row>
    <row r="743" spans="2:9" ht="18" customHeight="1">
      <c r="B743" s="201"/>
      <c r="H743" s="201"/>
      <c r="I743" s="201"/>
    </row>
    <row r="744" spans="2:9" ht="18" customHeight="1">
      <c r="B744" s="201"/>
      <c r="H744" s="201"/>
      <c r="I744" s="201"/>
    </row>
    <row r="745" spans="2:9" ht="18" customHeight="1">
      <c r="B745" s="201"/>
      <c r="H745" s="201"/>
      <c r="I745" s="201"/>
    </row>
    <row r="746" spans="2:9" ht="18" customHeight="1">
      <c r="B746" s="201"/>
      <c r="H746" s="201"/>
      <c r="I746" s="201"/>
    </row>
    <row r="747" spans="2:9" ht="18" customHeight="1">
      <c r="B747" s="201"/>
      <c r="H747" s="201"/>
      <c r="I747" s="201"/>
    </row>
    <row r="748" spans="2:9" ht="18" customHeight="1">
      <c r="B748" s="201"/>
      <c r="H748" s="201"/>
      <c r="I748" s="201"/>
    </row>
    <row r="749" spans="2:9" ht="18" customHeight="1">
      <c r="B749" s="201"/>
      <c r="H749" s="201"/>
      <c r="I749" s="201"/>
    </row>
    <row r="750" spans="2:9" ht="18" customHeight="1">
      <c r="B750" s="201"/>
      <c r="H750" s="201"/>
      <c r="I750" s="201"/>
    </row>
    <row r="751" spans="2:9" ht="18" customHeight="1">
      <c r="B751" s="201"/>
      <c r="H751" s="201"/>
      <c r="I751" s="201"/>
    </row>
    <row r="752" spans="2:9" ht="18" customHeight="1">
      <c r="B752" s="201"/>
      <c r="H752" s="201"/>
      <c r="I752" s="201"/>
    </row>
    <row r="753" spans="2:9" ht="18" customHeight="1">
      <c r="B753" s="201"/>
      <c r="H753" s="201"/>
      <c r="I753" s="201"/>
    </row>
    <row r="754" spans="2:9" ht="18" customHeight="1">
      <c r="B754" s="201"/>
      <c r="H754" s="201"/>
      <c r="I754" s="201"/>
    </row>
    <row r="755" spans="2:9" ht="18" customHeight="1">
      <c r="B755" s="201"/>
      <c r="H755" s="201"/>
      <c r="I755" s="201"/>
    </row>
    <row r="756" spans="2:9" ht="18" customHeight="1">
      <c r="B756" s="201"/>
      <c r="H756" s="201"/>
      <c r="I756" s="201"/>
    </row>
    <row r="757" spans="2:9" ht="18" customHeight="1">
      <c r="B757" s="201"/>
      <c r="H757" s="201"/>
      <c r="I757" s="201"/>
    </row>
    <row r="758" spans="2:9" ht="18" customHeight="1">
      <c r="B758" s="201"/>
      <c r="H758" s="201"/>
      <c r="I758" s="201"/>
    </row>
    <row r="759" spans="2:9" ht="18" customHeight="1">
      <c r="B759" s="201"/>
      <c r="H759" s="201"/>
      <c r="I759" s="201"/>
    </row>
    <row r="760" spans="2:9" ht="18" customHeight="1">
      <c r="B760" s="201"/>
      <c r="H760" s="201"/>
      <c r="I760" s="201"/>
    </row>
    <row r="761" spans="2:9" ht="18" customHeight="1">
      <c r="B761" s="201"/>
      <c r="H761" s="201"/>
      <c r="I761" s="201"/>
    </row>
    <row r="762" spans="2:9" ht="18" customHeight="1">
      <c r="B762" s="201"/>
      <c r="H762" s="201"/>
      <c r="I762" s="201"/>
    </row>
    <row r="763" spans="2:9" ht="18" customHeight="1">
      <c r="B763" s="201"/>
      <c r="H763" s="201"/>
      <c r="I763" s="201"/>
    </row>
    <row r="764" spans="2:9" ht="18" customHeight="1">
      <c r="B764" s="201"/>
      <c r="H764" s="201"/>
      <c r="I764" s="201"/>
    </row>
    <row r="765" spans="2:9" ht="18" customHeight="1">
      <c r="B765" s="201"/>
      <c r="H765" s="201"/>
      <c r="I765" s="201"/>
    </row>
    <row r="766" spans="2:9" ht="18" customHeight="1">
      <c r="B766" s="201"/>
      <c r="H766" s="201"/>
      <c r="I766" s="201"/>
    </row>
    <row r="767" spans="2:9" ht="18" customHeight="1">
      <c r="B767" s="201"/>
      <c r="H767" s="201"/>
      <c r="I767" s="201"/>
    </row>
    <row r="768" spans="2:9" ht="18" customHeight="1">
      <c r="B768" s="201"/>
      <c r="H768" s="201"/>
      <c r="I768" s="201"/>
    </row>
    <row r="769" spans="2:9" ht="18" customHeight="1">
      <c r="B769" s="201"/>
      <c r="H769" s="201"/>
      <c r="I769" s="201"/>
    </row>
    <row r="770" spans="2:9" ht="18" customHeight="1">
      <c r="B770" s="201"/>
      <c r="H770" s="201"/>
      <c r="I770" s="201"/>
    </row>
    <row r="771" spans="2:9" ht="18" customHeight="1">
      <c r="B771" s="201"/>
      <c r="H771" s="201"/>
      <c r="I771" s="201"/>
    </row>
    <row r="772" spans="2:9" ht="18" customHeight="1">
      <c r="B772" s="201"/>
      <c r="H772" s="201"/>
      <c r="I772" s="201"/>
    </row>
    <row r="773" spans="2:9" ht="18" customHeight="1">
      <c r="B773" s="201"/>
      <c r="H773" s="201"/>
      <c r="I773" s="201"/>
    </row>
    <row r="774" spans="2:9" ht="18" customHeight="1">
      <c r="B774" s="201"/>
      <c r="H774" s="201"/>
      <c r="I774" s="201"/>
    </row>
    <row r="775" spans="2:9" ht="18" customHeight="1">
      <c r="B775" s="201"/>
      <c r="H775" s="201"/>
      <c r="I775" s="201"/>
    </row>
    <row r="776" spans="2:9" ht="18" customHeight="1">
      <c r="B776" s="201"/>
      <c r="H776" s="201"/>
      <c r="I776" s="201"/>
    </row>
    <row r="777" spans="2:9" ht="18" customHeight="1">
      <c r="B777" s="201"/>
      <c r="H777" s="201"/>
      <c r="I777" s="201"/>
    </row>
    <row r="778" spans="2:9" ht="18" customHeight="1">
      <c r="B778" s="201"/>
      <c r="H778" s="201"/>
      <c r="I778" s="201"/>
    </row>
    <row r="779" spans="2:9" ht="18" customHeight="1">
      <c r="B779" s="201"/>
      <c r="H779" s="201"/>
      <c r="I779" s="201"/>
    </row>
    <row r="780" spans="2:9" ht="18" customHeight="1">
      <c r="B780" s="201"/>
      <c r="H780" s="201"/>
      <c r="I780" s="201"/>
    </row>
    <row r="781" spans="2:9" ht="18" customHeight="1">
      <c r="B781" s="201"/>
      <c r="H781" s="201"/>
      <c r="I781" s="201"/>
    </row>
    <row r="782" spans="2:9" ht="18" customHeight="1">
      <c r="B782" s="201"/>
      <c r="H782" s="201"/>
      <c r="I782" s="201"/>
    </row>
    <row r="783" spans="2:9" ht="18" customHeight="1">
      <c r="B783" s="201"/>
      <c r="H783" s="201"/>
      <c r="I783" s="201"/>
    </row>
    <row r="784" spans="2:9" ht="18" customHeight="1">
      <c r="B784" s="201"/>
      <c r="H784" s="201"/>
      <c r="I784" s="201"/>
    </row>
    <row r="785" spans="2:9" ht="18" customHeight="1">
      <c r="B785" s="201"/>
      <c r="H785" s="201"/>
      <c r="I785" s="201"/>
    </row>
    <row r="786" spans="2:9" ht="18" customHeight="1">
      <c r="B786" s="201"/>
      <c r="H786" s="201"/>
      <c r="I786" s="201"/>
    </row>
    <row r="787" spans="2:9" ht="18" customHeight="1">
      <c r="B787" s="201"/>
      <c r="H787" s="201"/>
      <c r="I787" s="201"/>
    </row>
    <row r="788" spans="2:9" ht="18" customHeight="1">
      <c r="B788" s="201"/>
      <c r="H788" s="201"/>
      <c r="I788" s="201"/>
    </row>
    <row r="789" spans="2:9" ht="18" customHeight="1">
      <c r="B789" s="201"/>
      <c r="H789" s="201"/>
      <c r="I789" s="201"/>
    </row>
    <row r="790" spans="2:9" ht="18" customHeight="1">
      <c r="B790" s="201"/>
      <c r="H790" s="201"/>
      <c r="I790" s="201"/>
    </row>
    <row r="791" spans="2:9" ht="18" customHeight="1">
      <c r="B791" s="201"/>
      <c r="H791" s="201"/>
      <c r="I791" s="201"/>
    </row>
    <row r="792" spans="2:9" ht="18" customHeight="1">
      <c r="B792" s="201"/>
      <c r="H792" s="201"/>
      <c r="I792" s="201"/>
    </row>
    <row r="793" spans="2:9" ht="18" customHeight="1">
      <c r="B793" s="201"/>
      <c r="H793" s="201"/>
      <c r="I793" s="201"/>
    </row>
    <row r="794" spans="2:9" ht="18" customHeight="1">
      <c r="B794" s="201"/>
      <c r="H794" s="201"/>
      <c r="I794" s="201"/>
    </row>
    <row r="795" spans="2:9" ht="18" customHeight="1">
      <c r="B795" s="201"/>
      <c r="H795" s="201"/>
      <c r="I795" s="201"/>
    </row>
    <row r="796" spans="2:9" ht="18" customHeight="1">
      <c r="B796" s="201"/>
      <c r="H796" s="201"/>
      <c r="I796" s="201"/>
    </row>
    <row r="797" spans="2:9" ht="18" customHeight="1">
      <c r="B797" s="201"/>
      <c r="H797" s="201"/>
      <c r="I797" s="201"/>
    </row>
    <row r="798" spans="2:9" ht="18" customHeight="1">
      <c r="B798" s="201"/>
      <c r="H798" s="201"/>
      <c r="I798" s="201"/>
    </row>
    <row r="799" spans="2:9" ht="18" customHeight="1">
      <c r="B799" s="201"/>
      <c r="H799" s="201"/>
      <c r="I799" s="201"/>
    </row>
    <row r="800" spans="2:9" ht="18" customHeight="1">
      <c r="B800" s="201"/>
      <c r="H800" s="201"/>
      <c r="I800" s="201"/>
    </row>
    <row r="801" spans="2:9" ht="18" customHeight="1">
      <c r="B801" s="201"/>
      <c r="H801" s="201"/>
      <c r="I801" s="201"/>
    </row>
    <row r="802" spans="2:9" ht="18" customHeight="1">
      <c r="B802" s="201"/>
      <c r="H802" s="201"/>
      <c r="I802" s="201"/>
    </row>
    <row r="803" spans="2:9" ht="18" customHeight="1">
      <c r="B803" s="201"/>
      <c r="H803" s="201"/>
      <c r="I803" s="201"/>
    </row>
    <row r="804" spans="2:9" ht="18" customHeight="1">
      <c r="B804" s="201"/>
      <c r="H804" s="201"/>
      <c r="I804" s="201"/>
    </row>
    <row r="805" spans="2:9" ht="18" customHeight="1">
      <c r="B805" s="201"/>
      <c r="H805" s="201"/>
      <c r="I805" s="201"/>
    </row>
    <row r="806" spans="2:9" ht="18" customHeight="1">
      <c r="B806" s="201"/>
      <c r="H806" s="201"/>
      <c r="I806" s="201"/>
    </row>
    <row r="807" spans="2:9" ht="18" customHeight="1">
      <c r="B807" s="201"/>
      <c r="H807" s="201"/>
      <c r="I807" s="201"/>
    </row>
    <row r="808" spans="2:9" ht="18" customHeight="1">
      <c r="B808" s="201"/>
      <c r="H808" s="201"/>
      <c r="I808" s="201"/>
    </row>
    <row r="809" spans="2:9" ht="18" customHeight="1">
      <c r="B809" s="201"/>
      <c r="H809" s="201"/>
      <c r="I809" s="201"/>
    </row>
    <row r="810" spans="2:9" ht="18" customHeight="1">
      <c r="B810" s="201"/>
      <c r="H810" s="201"/>
      <c r="I810" s="201"/>
    </row>
    <row r="811" spans="2:9" ht="18" customHeight="1">
      <c r="B811" s="201"/>
      <c r="H811" s="201"/>
      <c r="I811" s="201"/>
    </row>
    <row r="812" spans="2:9" ht="18" customHeight="1">
      <c r="B812" s="201"/>
      <c r="H812" s="201"/>
      <c r="I812" s="201"/>
    </row>
    <row r="813" spans="2:9" ht="18" customHeight="1">
      <c r="B813" s="201"/>
      <c r="H813" s="201"/>
      <c r="I813" s="201"/>
    </row>
    <row r="814" spans="2:9" ht="18" customHeight="1">
      <c r="B814" s="201"/>
      <c r="H814" s="201"/>
      <c r="I814" s="201"/>
    </row>
    <row r="815" spans="2:9" ht="18" customHeight="1">
      <c r="B815" s="201"/>
      <c r="H815" s="201"/>
      <c r="I815" s="201"/>
    </row>
    <row r="816" spans="2:9" ht="18" customHeight="1">
      <c r="B816" s="201"/>
      <c r="H816" s="201"/>
      <c r="I816" s="201"/>
    </row>
    <row r="817" spans="2:9" ht="18" customHeight="1">
      <c r="B817" s="201"/>
      <c r="H817" s="201"/>
      <c r="I817" s="201"/>
    </row>
    <row r="818" spans="2:9" ht="18" customHeight="1">
      <c r="B818" s="201"/>
      <c r="H818" s="201"/>
      <c r="I818" s="201"/>
    </row>
    <row r="819" spans="2:9" ht="18" customHeight="1">
      <c r="B819" s="201"/>
      <c r="H819" s="201"/>
      <c r="I819" s="201"/>
    </row>
    <row r="820" spans="2:9" ht="18" customHeight="1">
      <c r="B820" s="201"/>
      <c r="H820" s="201"/>
      <c r="I820" s="201"/>
    </row>
    <row r="821" spans="2:9" ht="18" customHeight="1">
      <c r="B821" s="201"/>
      <c r="H821" s="201"/>
      <c r="I821" s="201"/>
    </row>
    <row r="822" spans="2:9" ht="18" customHeight="1">
      <c r="B822" s="201"/>
      <c r="H822" s="201"/>
      <c r="I822" s="201"/>
    </row>
    <row r="823" spans="2:9" ht="18" customHeight="1">
      <c r="B823" s="201"/>
      <c r="H823" s="201"/>
      <c r="I823" s="201"/>
    </row>
    <row r="824" spans="2:9" ht="18" customHeight="1">
      <c r="B824" s="201"/>
      <c r="H824" s="201"/>
      <c r="I824" s="201"/>
    </row>
    <row r="825" spans="2:9" ht="18" customHeight="1">
      <c r="B825" s="201"/>
      <c r="H825" s="201"/>
      <c r="I825" s="201"/>
    </row>
    <row r="826" spans="2:9" ht="18" customHeight="1">
      <c r="B826" s="201"/>
      <c r="H826" s="201"/>
      <c r="I826" s="201"/>
    </row>
    <row r="827" spans="2:9" ht="18" customHeight="1">
      <c r="B827" s="201"/>
      <c r="H827" s="201"/>
      <c r="I827" s="201"/>
    </row>
    <row r="828" spans="2:9" ht="18" customHeight="1">
      <c r="B828" s="201"/>
      <c r="H828" s="201"/>
      <c r="I828" s="201"/>
    </row>
    <row r="829" spans="2:9" ht="18" customHeight="1">
      <c r="B829" s="201"/>
      <c r="H829" s="201"/>
      <c r="I829" s="201"/>
    </row>
    <row r="830" spans="2:9" ht="18" customHeight="1">
      <c r="B830" s="201"/>
      <c r="H830" s="201"/>
      <c r="I830" s="201"/>
    </row>
    <row r="831" spans="2:9" ht="18" customHeight="1">
      <c r="B831" s="201"/>
      <c r="H831" s="201"/>
      <c r="I831" s="201"/>
    </row>
    <row r="832" spans="2:9" ht="18" customHeight="1">
      <c r="B832" s="201"/>
      <c r="H832" s="201"/>
      <c r="I832" s="201"/>
    </row>
    <row r="833" spans="2:9" ht="18" customHeight="1">
      <c r="B833" s="201"/>
      <c r="H833" s="201"/>
      <c r="I833" s="201"/>
    </row>
    <row r="834" spans="2:9" ht="18" customHeight="1">
      <c r="B834" s="201"/>
      <c r="H834" s="201"/>
      <c r="I834" s="201"/>
    </row>
    <row r="835" spans="2:9" ht="18" customHeight="1">
      <c r="B835" s="201"/>
      <c r="H835" s="201"/>
      <c r="I835" s="201"/>
    </row>
    <row r="836" spans="2:9" ht="18" customHeight="1">
      <c r="B836" s="201"/>
      <c r="H836" s="201"/>
      <c r="I836" s="201"/>
    </row>
    <row r="837" spans="2:9" ht="18" customHeight="1">
      <c r="B837" s="201"/>
      <c r="H837" s="201"/>
      <c r="I837" s="201"/>
    </row>
    <row r="838" spans="2:9" ht="18" customHeight="1">
      <c r="B838" s="201"/>
      <c r="H838" s="201"/>
      <c r="I838" s="201"/>
    </row>
    <row r="839" spans="2:9" ht="18" customHeight="1">
      <c r="B839" s="201"/>
      <c r="H839" s="201"/>
      <c r="I839" s="201"/>
    </row>
    <row r="840" spans="2:9" ht="18" customHeight="1">
      <c r="B840" s="201"/>
      <c r="H840" s="201"/>
      <c r="I840" s="201"/>
    </row>
    <row r="841" spans="2:9" ht="18" customHeight="1">
      <c r="B841" s="201"/>
      <c r="H841" s="201"/>
      <c r="I841" s="201"/>
    </row>
    <row r="842" spans="2:9" ht="18" customHeight="1">
      <c r="B842" s="201"/>
      <c r="H842" s="201"/>
      <c r="I842" s="201"/>
    </row>
    <row r="843" spans="2:9" ht="18" customHeight="1">
      <c r="B843" s="201"/>
      <c r="H843" s="201"/>
      <c r="I843" s="201"/>
    </row>
    <row r="844" spans="2:9" ht="18" customHeight="1">
      <c r="B844" s="201"/>
      <c r="H844" s="201"/>
      <c r="I844" s="201"/>
    </row>
    <row r="845" spans="2:9" ht="18" customHeight="1">
      <c r="B845" s="201"/>
      <c r="H845" s="201"/>
      <c r="I845" s="201"/>
    </row>
    <row r="846" spans="2:9" ht="18" customHeight="1">
      <c r="B846" s="201"/>
      <c r="H846" s="201"/>
      <c r="I846" s="201"/>
    </row>
    <row r="847" spans="2:9" ht="18" customHeight="1">
      <c r="B847" s="201"/>
      <c r="H847" s="201"/>
      <c r="I847" s="201"/>
    </row>
    <row r="848" spans="2:9" ht="18" customHeight="1">
      <c r="B848" s="201"/>
      <c r="H848" s="201"/>
      <c r="I848" s="201"/>
    </row>
    <row r="849" spans="2:9" ht="18" customHeight="1">
      <c r="B849" s="201"/>
      <c r="H849" s="201"/>
      <c r="I849" s="201"/>
    </row>
    <row r="850" spans="2:9" ht="18" customHeight="1">
      <c r="B850" s="201"/>
      <c r="H850" s="201"/>
      <c r="I850" s="201"/>
    </row>
    <row r="851" spans="2:9" ht="18" customHeight="1">
      <c r="B851" s="201"/>
      <c r="H851" s="201"/>
      <c r="I851" s="201"/>
    </row>
    <row r="852" spans="2:9" ht="18" customHeight="1">
      <c r="B852" s="201"/>
      <c r="H852" s="201"/>
      <c r="I852" s="201"/>
    </row>
    <row r="853" spans="2:9" ht="18" customHeight="1">
      <c r="B853" s="201"/>
      <c r="H853" s="201"/>
      <c r="I853" s="201"/>
    </row>
    <row r="854" spans="2:9" ht="18" customHeight="1">
      <c r="B854" s="201"/>
      <c r="H854" s="201"/>
      <c r="I854" s="201"/>
    </row>
    <row r="855" spans="2:9" ht="18" customHeight="1">
      <c r="B855" s="201"/>
      <c r="H855" s="201"/>
      <c r="I855" s="201"/>
    </row>
    <row r="856" spans="2:9" ht="18" customHeight="1">
      <c r="B856" s="201"/>
      <c r="H856" s="201"/>
      <c r="I856" s="201"/>
    </row>
    <row r="857" spans="2:9" ht="18" customHeight="1">
      <c r="B857" s="201"/>
      <c r="H857" s="201"/>
      <c r="I857" s="201"/>
    </row>
    <row r="858" spans="2:9" ht="18" customHeight="1">
      <c r="B858" s="201"/>
      <c r="H858" s="201"/>
      <c r="I858" s="201"/>
    </row>
    <row r="859" spans="2:9" ht="18" customHeight="1">
      <c r="B859" s="201"/>
      <c r="H859" s="201"/>
      <c r="I859" s="201"/>
    </row>
    <row r="860" spans="2:9" ht="18" customHeight="1">
      <c r="B860" s="201"/>
      <c r="H860" s="201"/>
      <c r="I860" s="201"/>
    </row>
    <row r="861" spans="2:9" ht="18" customHeight="1">
      <c r="B861" s="201"/>
      <c r="H861" s="201"/>
      <c r="I861" s="201"/>
    </row>
    <row r="862" spans="2:9" ht="18" customHeight="1">
      <c r="B862" s="201"/>
      <c r="H862" s="201"/>
      <c r="I862" s="201"/>
    </row>
    <row r="863" spans="2:9" ht="18" customHeight="1">
      <c r="B863" s="201"/>
      <c r="H863" s="201"/>
      <c r="I863" s="201"/>
    </row>
    <row r="864" spans="2:9" ht="18" customHeight="1">
      <c r="B864" s="201"/>
      <c r="H864" s="201"/>
      <c r="I864" s="201"/>
    </row>
    <row r="865" spans="2:9" ht="18" customHeight="1">
      <c r="B865" s="201"/>
      <c r="H865" s="201"/>
      <c r="I865" s="201"/>
    </row>
    <row r="866" spans="2:9" ht="18" customHeight="1">
      <c r="B866" s="201"/>
      <c r="H866" s="201"/>
      <c r="I866" s="201"/>
    </row>
    <row r="867" spans="2:9" ht="18" customHeight="1">
      <c r="B867" s="201"/>
      <c r="H867" s="201"/>
      <c r="I867" s="201"/>
    </row>
    <row r="868" spans="2:9" ht="18" customHeight="1">
      <c r="B868" s="201"/>
      <c r="H868" s="201"/>
      <c r="I868" s="201"/>
    </row>
    <row r="869" spans="2:9" ht="18" customHeight="1">
      <c r="B869" s="201"/>
      <c r="H869" s="201"/>
      <c r="I869" s="201"/>
    </row>
    <row r="870" spans="2:9" ht="18" customHeight="1">
      <c r="B870" s="201"/>
      <c r="H870" s="201"/>
      <c r="I870" s="201"/>
    </row>
    <row r="871" spans="2:9" ht="18" customHeight="1">
      <c r="B871" s="201"/>
      <c r="H871" s="201"/>
      <c r="I871" s="201"/>
    </row>
    <row r="872" spans="2:9" ht="18" customHeight="1">
      <c r="B872" s="201"/>
      <c r="H872" s="201"/>
      <c r="I872" s="201"/>
    </row>
    <row r="873" spans="2:9" ht="18" customHeight="1">
      <c r="B873" s="201"/>
      <c r="H873" s="201"/>
      <c r="I873" s="201"/>
    </row>
    <row r="874" spans="2:9" ht="18" customHeight="1">
      <c r="B874" s="201"/>
      <c r="H874" s="201"/>
      <c r="I874" s="201"/>
    </row>
    <row r="875" spans="2:9" ht="18" customHeight="1">
      <c r="B875" s="201"/>
      <c r="H875" s="201"/>
      <c r="I875" s="201"/>
    </row>
    <row r="876" spans="2:9" ht="18" customHeight="1">
      <c r="B876" s="201"/>
      <c r="H876" s="201"/>
      <c r="I876" s="201"/>
    </row>
    <row r="877" spans="2:9" ht="18" customHeight="1">
      <c r="B877" s="201"/>
      <c r="H877" s="201"/>
      <c r="I877" s="201"/>
    </row>
    <row r="878" spans="2:9" ht="18" customHeight="1">
      <c r="B878" s="201"/>
      <c r="H878" s="201"/>
      <c r="I878" s="201"/>
    </row>
    <row r="879" spans="2:9" ht="18" customHeight="1">
      <c r="B879" s="201"/>
      <c r="H879" s="201"/>
      <c r="I879" s="201"/>
    </row>
    <row r="880" spans="2:9" ht="18" customHeight="1">
      <c r="B880" s="201"/>
      <c r="H880" s="201"/>
      <c r="I880" s="201"/>
    </row>
    <row r="881" spans="2:9" ht="18" customHeight="1">
      <c r="B881" s="201"/>
      <c r="H881" s="201"/>
      <c r="I881" s="201"/>
    </row>
    <row r="882" spans="2:9" ht="18" customHeight="1">
      <c r="B882" s="201"/>
      <c r="H882" s="201"/>
      <c r="I882" s="201"/>
    </row>
    <row r="883" spans="2:9" ht="18" customHeight="1">
      <c r="B883" s="201"/>
      <c r="H883" s="201"/>
      <c r="I883" s="201"/>
    </row>
    <row r="884" spans="2:9" ht="18" customHeight="1">
      <c r="B884" s="201"/>
      <c r="H884" s="201"/>
      <c r="I884" s="201"/>
    </row>
    <row r="885" spans="2:9" ht="18" customHeight="1">
      <c r="B885" s="201"/>
      <c r="H885" s="201"/>
      <c r="I885" s="201"/>
    </row>
    <row r="886" spans="2:9" ht="18" customHeight="1">
      <c r="B886" s="201"/>
      <c r="H886" s="201"/>
      <c r="I886" s="201"/>
    </row>
    <row r="887" spans="2:9" ht="18" customHeight="1">
      <c r="B887" s="201"/>
      <c r="H887" s="201"/>
      <c r="I887" s="201"/>
    </row>
    <row r="888" spans="2:9" ht="18" customHeight="1">
      <c r="B888" s="201"/>
      <c r="H888" s="201"/>
      <c r="I888" s="201"/>
    </row>
    <row r="889" spans="2:9" ht="18" customHeight="1">
      <c r="B889" s="201"/>
      <c r="H889" s="201"/>
      <c r="I889" s="201"/>
    </row>
    <row r="890" spans="2:9" ht="18" customHeight="1">
      <c r="B890" s="201"/>
      <c r="H890" s="201"/>
      <c r="I890" s="201"/>
    </row>
    <row r="891" spans="2:9" ht="18" customHeight="1">
      <c r="B891" s="201"/>
      <c r="H891" s="201"/>
      <c r="I891" s="201"/>
    </row>
    <row r="892" spans="2:9" ht="18" customHeight="1">
      <c r="B892" s="201"/>
      <c r="H892" s="201"/>
      <c r="I892" s="201"/>
    </row>
    <row r="893" spans="2:9" ht="18" customHeight="1">
      <c r="B893" s="201"/>
      <c r="H893" s="201"/>
      <c r="I893" s="201"/>
    </row>
    <row r="894" spans="2:9" ht="18" customHeight="1">
      <c r="B894" s="201"/>
      <c r="H894" s="201"/>
      <c r="I894" s="201"/>
    </row>
    <row r="895" spans="2:9" ht="18" customHeight="1">
      <c r="B895" s="201"/>
      <c r="H895" s="201"/>
      <c r="I895" s="201"/>
    </row>
    <row r="896" spans="2:9" ht="18" customHeight="1">
      <c r="B896" s="201"/>
      <c r="H896" s="201"/>
      <c r="I896" s="201"/>
    </row>
    <row r="897" spans="2:9" ht="18" customHeight="1">
      <c r="B897" s="201"/>
      <c r="H897" s="201"/>
      <c r="I897" s="201"/>
    </row>
    <row r="898" spans="2:9" ht="18" customHeight="1">
      <c r="B898" s="201"/>
      <c r="H898" s="201"/>
      <c r="I898" s="201"/>
    </row>
    <row r="899" spans="2:9" ht="18" customHeight="1">
      <c r="B899" s="201"/>
      <c r="H899" s="201"/>
      <c r="I899" s="201"/>
    </row>
    <row r="900" spans="2:9" ht="18" customHeight="1">
      <c r="B900" s="201"/>
      <c r="H900" s="201"/>
      <c r="I900" s="201"/>
    </row>
    <row r="901" spans="2:9" ht="18" customHeight="1">
      <c r="B901" s="201"/>
      <c r="H901" s="201"/>
      <c r="I901" s="201"/>
    </row>
    <row r="902" spans="2:9" ht="18" customHeight="1">
      <c r="B902" s="201"/>
      <c r="H902" s="201"/>
      <c r="I902" s="201"/>
    </row>
    <row r="903" spans="2:9" ht="18" customHeight="1">
      <c r="B903" s="201"/>
      <c r="H903" s="201"/>
      <c r="I903" s="201"/>
    </row>
    <row r="904" spans="2:9" ht="18" customHeight="1">
      <c r="B904" s="201"/>
      <c r="H904" s="201"/>
      <c r="I904" s="201"/>
    </row>
    <row r="905" spans="2:9" ht="18" customHeight="1">
      <c r="B905" s="201"/>
      <c r="H905" s="201"/>
      <c r="I905" s="201"/>
    </row>
    <row r="906" spans="2:9" ht="18" customHeight="1">
      <c r="B906" s="201"/>
      <c r="H906" s="201"/>
      <c r="I906" s="201"/>
    </row>
    <row r="907" spans="2:9" ht="18" customHeight="1">
      <c r="B907" s="201"/>
      <c r="H907" s="201"/>
      <c r="I907" s="201"/>
    </row>
    <row r="908" spans="2:9" ht="18" customHeight="1">
      <c r="B908" s="201"/>
      <c r="H908" s="201"/>
      <c r="I908" s="201"/>
    </row>
    <row r="909" spans="2:9" ht="18" customHeight="1">
      <c r="B909" s="201"/>
      <c r="H909" s="201"/>
      <c r="I909" s="201"/>
    </row>
    <row r="910" spans="2:9" ht="18" customHeight="1">
      <c r="B910" s="201"/>
      <c r="H910" s="201"/>
      <c r="I910" s="201"/>
    </row>
    <row r="911" spans="2:9" ht="18" customHeight="1">
      <c r="B911" s="201"/>
      <c r="H911" s="201"/>
      <c r="I911" s="201"/>
    </row>
    <row r="912" spans="2:9" ht="18" customHeight="1">
      <c r="B912" s="201"/>
      <c r="H912" s="201"/>
      <c r="I912" s="201"/>
    </row>
    <row r="913" spans="2:9" ht="18" customHeight="1">
      <c r="B913" s="201"/>
      <c r="H913" s="201"/>
      <c r="I913" s="201"/>
    </row>
    <row r="914" spans="2:9" ht="18" customHeight="1">
      <c r="B914" s="201"/>
      <c r="H914" s="201"/>
      <c r="I914" s="201"/>
    </row>
    <row r="915" spans="2:9" ht="18" customHeight="1">
      <c r="B915" s="201"/>
      <c r="H915" s="201"/>
      <c r="I915" s="201"/>
    </row>
    <row r="916" spans="2:9" ht="18" customHeight="1">
      <c r="B916" s="201"/>
      <c r="H916" s="201"/>
      <c r="I916" s="201"/>
    </row>
    <row r="917" spans="2:9" ht="18" customHeight="1">
      <c r="B917" s="201"/>
      <c r="H917" s="201"/>
      <c r="I917" s="201"/>
    </row>
    <row r="918" spans="2:9" ht="18" customHeight="1">
      <c r="B918" s="201"/>
      <c r="H918" s="201"/>
      <c r="I918" s="201"/>
    </row>
    <row r="919" spans="2:9" ht="18" customHeight="1">
      <c r="B919" s="201"/>
      <c r="H919" s="201"/>
      <c r="I919" s="201"/>
    </row>
    <row r="920" spans="2:9" ht="18" customHeight="1">
      <c r="B920" s="201"/>
      <c r="H920" s="201"/>
      <c r="I920" s="201"/>
    </row>
    <row r="921" spans="2:9" ht="18" customHeight="1">
      <c r="B921" s="201"/>
      <c r="H921" s="201"/>
      <c r="I921" s="201"/>
    </row>
    <row r="922" spans="2:9" ht="18" customHeight="1">
      <c r="B922" s="201"/>
      <c r="H922" s="201"/>
      <c r="I922" s="201"/>
    </row>
    <row r="923" spans="2:9" ht="18" customHeight="1">
      <c r="B923" s="201"/>
      <c r="H923" s="201"/>
      <c r="I923" s="201"/>
    </row>
    <row r="924" spans="2:9" ht="18" customHeight="1">
      <c r="B924" s="201"/>
      <c r="H924" s="201"/>
      <c r="I924" s="201"/>
    </row>
    <row r="925" spans="2:9" ht="18" customHeight="1">
      <c r="B925" s="201"/>
      <c r="H925" s="201"/>
      <c r="I925" s="201"/>
    </row>
    <row r="926" spans="2:9" ht="18" customHeight="1">
      <c r="B926" s="201"/>
      <c r="H926" s="201"/>
      <c r="I926" s="201"/>
    </row>
    <row r="927" spans="2:9" ht="18" customHeight="1">
      <c r="B927" s="201"/>
      <c r="H927" s="201"/>
      <c r="I927" s="201"/>
    </row>
    <row r="928" spans="2:9" ht="18" customHeight="1">
      <c r="B928" s="201"/>
      <c r="H928" s="201"/>
      <c r="I928" s="201"/>
    </row>
    <row r="929" spans="2:9" ht="18" customHeight="1">
      <c r="B929" s="201"/>
      <c r="H929" s="201"/>
      <c r="I929" s="201"/>
    </row>
    <row r="930" spans="2:9" ht="18" customHeight="1">
      <c r="B930" s="201"/>
      <c r="H930" s="201"/>
      <c r="I930" s="201"/>
    </row>
    <row r="931" spans="2:9" ht="18" customHeight="1">
      <c r="B931" s="201"/>
      <c r="H931" s="201"/>
      <c r="I931" s="201"/>
    </row>
    <row r="932" spans="2:9" ht="18" customHeight="1">
      <c r="B932" s="201"/>
      <c r="H932" s="201"/>
      <c r="I932" s="201"/>
    </row>
    <row r="933" spans="2:9" ht="18" customHeight="1">
      <c r="B933" s="201"/>
      <c r="H933" s="201"/>
      <c r="I933" s="201"/>
    </row>
    <row r="934" spans="2:9" ht="18" customHeight="1">
      <c r="B934" s="201"/>
      <c r="H934" s="201"/>
      <c r="I934" s="201"/>
    </row>
    <row r="935" spans="2:9" ht="18" customHeight="1">
      <c r="B935" s="201"/>
      <c r="H935" s="201"/>
      <c r="I935" s="201"/>
    </row>
    <row r="936" spans="2:9" ht="18" customHeight="1">
      <c r="B936" s="201"/>
      <c r="H936" s="201"/>
      <c r="I936" s="201"/>
    </row>
    <row r="937" spans="2:9" ht="18" customHeight="1">
      <c r="B937" s="201"/>
      <c r="H937" s="201"/>
      <c r="I937" s="201"/>
    </row>
    <row r="938" spans="2:9" ht="18" customHeight="1">
      <c r="B938" s="201"/>
      <c r="H938" s="201"/>
      <c r="I938" s="201"/>
    </row>
    <row r="939" spans="2:9" ht="18" customHeight="1">
      <c r="B939" s="201"/>
      <c r="H939" s="201"/>
      <c r="I939" s="201"/>
    </row>
    <row r="940" spans="2:9" ht="18" customHeight="1">
      <c r="B940" s="201"/>
      <c r="H940" s="201"/>
      <c r="I940" s="201"/>
    </row>
    <row r="941" spans="2:9" ht="18" customHeight="1">
      <c r="B941" s="201"/>
      <c r="H941" s="201"/>
      <c r="I941" s="201"/>
    </row>
    <row r="942" spans="2:9" ht="18" customHeight="1">
      <c r="B942" s="201"/>
      <c r="H942" s="201"/>
      <c r="I942" s="201"/>
    </row>
    <row r="943" spans="2:9" ht="18" customHeight="1">
      <c r="B943" s="201"/>
      <c r="H943" s="201"/>
      <c r="I943" s="201"/>
    </row>
    <row r="944" spans="2:9" ht="18" customHeight="1">
      <c r="B944" s="201"/>
      <c r="H944" s="201"/>
      <c r="I944" s="201"/>
    </row>
    <row r="945" spans="2:9" ht="18" customHeight="1">
      <c r="B945" s="201"/>
      <c r="H945" s="201"/>
      <c r="I945" s="201"/>
    </row>
    <row r="946" spans="2:9" ht="18" customHeight="1">
      <c r="B946" s="201"/>
      <c r="H946" s="201"/>
      <c r="I946" s="201"/>
    </row>
    <row r="947" spans="2:9" ht="18" customHeight="1">
      <c r="B947" s="201"/>
      <c r="H947" s="201"/>
      <c r="I947" s="201"/>
    </row>
    <row r="948" spans="2:9" ht="18" customHeight="1">
      <c r="B948" s="201"/>
      <c r="H948" s="201"/>
      <c r="I948" s="201"/>
    </row>
    <row r="949" spans="2:9" ht="18" customHeight="1">
      <c r="B949" s="201"/>
      <c r="H949" s="201"/>
      <c r="I949" s="201"/>
    </row>
    <row r="950" spans="2:9" ht="18" customHeight="1">
      <c r="B950" s="201"/>
      <c r="H950" s="201"/>
      <c r="I950" s="201"/>
    </row>
    <row r="951" spans="2:9" ht="18" customHeight="1">
      <c r="B951" s="201"/>
      <c r="H951" s="201"/>
      <c r="I951" s="201"/>
    </row>
    <row r="952" spans="2:9" ht="18" customHeight="1">
      <c r="B952" s="201"/>
      <c r="H952" s="201"/>
      <c r="I952" s="201"/>
    </row>
    <row r="953" spans="2:9" ht="18" customHeight="1">
      <c r="B953" s="201"/>
      <c r="H953" s="201"/>
      <c r="I953" s="201"/>
    </row>
    <row r="954" spans="2:9" ht="18" customHeight="1">
      <c r="B954" s="201"/>
      <c r="H954" s="201"/>
      <c r="I954" s="201"/>
    </row>
    <row r="955" spans="2:9" ht="18" customHeight="1">
      <c r="B955" s="201"/>
      <c r="H955" s="201"/>
      <c r="I955" s="201"/>
    </row>
    <row r="956" spans="2:9" ht="18" customHeight="1">
      <c r="B956" s="201"/>
      <c r="H956" s="201"/>
      <c r="I956" s="201"/>
    </row>
    <row r="957" spans="2:9" ht="18" customHeight="1">
      <c r="B957" s="201"/>
      <c r="H957" s="201"/>
      <c r="I957" s="201"/>
    </row>
    <row r="958" spans="2:9" ht="18" customHeight="1">
      <c r="B958" s="201"/>
      <c r="H958" s="201"/>
      <c r="I958" s="201"/>
    </row>
    <row r="959" spans="2:9" ht="18" customHeight="1">
      <c r="B959" s="201"/>
      <c r="H959" s="201"/>
      <c r="I959" s="201"/>
    </row>
    <row r="960" spans="2:9" ht="18" customHeight="1">
      <c r="B960" s="201"/>
      <c r="H960" s="201"/>
      <c r="I960" s="201"/>
    </row>
    <row r="961" spans="2:9" ht="18" customHeight="1">
      <c r="B961" s="201"/>
      <c r="H961" s="201"/>
      <c r="I961" s="201"/>
    </row>
    <row r="962" spans="2:9" ht="18" customHeight="1">
      <c r="B962" s="201"/>
      <c r="H962" s="201"/>
      <c r="I962" s="201"/>
    </row>
    <row r="963" spans="2:9" ht="18" customHeight="1">
      <c r="B963" s="201"/>
      <c r="H963" s="201"/>
      <c r="I963" s="201"/>
    </row>
    <row r="964" spans="2:9" ht="18" customHeight="1">
      <c r="B964" s="201"/>
      <c r="H964" s="201"/>
      <c r="I964" s="201"/>
    </row>
    <row r="965" spans="2:9" ht="18" customHeight="1">
      <c r="B965" s="201"/>
      <c r="H965" s="201"/>
      <c r="I965" s="201"/>
    </row>
    <row r="966" spans="2:9" ht="18" customHeight="1">
      <c r="B966" s="201"/>
      <c r="H966" s="201"/>
      <c r="I966" s="201"/>
    </row>
    <row r="967" spans="2:9" ht="18" customHeight="1">
      <c r="B967" s="201"/>
      <c r="H967" s="201"/>
      <c r="I967" s="201"/>
    </row>
    <row r="968" spans="2:9" ht="18" customHeight="1">
      <c r="B968" s="201"/>
      <c r="H968" s="201"/>
      <c r="I968" s="201"/>
    </row>
    <row r="969" spans="2:9" ht="18" customHeight="1">
      <c r="B969" s="201"/>
      <c r="H969" s="201"/>
      <c r="I969" s="201"/>
    </row>
    <row r="970" spans="2:9" ht="18" customHeight="1">
      <c r="B970" s="201"/>
      <c r="H970" s="201"/>
      <c r="I970" s="201"/>
    </row>
    <row r="971" spans="2:9" ht="18" customHeight="1">
      <c r="B971" s="201"/>
      <c r="H971" s="201"/>
      <c r="I971" s="201"/>
    </row>
    <row r="972" spans="2:9" ht="18" customHeight="1">
      <c r="B972" s="201"/>
      <c r="H972" s="201"/>
      <c r="I972" s="201"/>
    </row>
    <row r="973" spans="2:9" ht="18" customHeight="1">
      <c r="B973" s="201"/>
      <c r="H973" s="201"/>
      <c r="I973" s="201"/>
    </row>
    <row r="974" spans="2:9" ht="18" customHeight="1">
      <c r="B974" s="201"/>
      <c r="H974" s="201"/>
      <c r="I974" s="201"/>
    </row>
    <row r="975" spans="2:9" ht="18" customHeight="1">
      <c r="B975" s="201"/>
      <c r="H975" s="201"/>
      <c r="I975" s="201"/>
    </row>
    <row r="976" spans="2:9" ht="18" customHeight="1">
      <c r="B976" s="201"/>
      <c r="H976" s="201"/>
      <c r="I976" s="201"/>
    </row>
    <row r="977" spans="2:9" ht="18" customHeight="1">
      <c r="B977" s="201"/>
      <c r="H977" s="201"/>
      <c r="I977" s="201"/>
    </row>
    <row r="978" spans="2:9" ht="18" customHeight="1">
      <c r="B978" s="201"/>
      <c r="H978" s="201"/>
      <c r="I978" s="201"/>
    </row>
    <row r="979" spans="2:9" ht="18" customHeight="1">
      <c r="B979" s="201"/>
      <c r="H979" s="201"/>
      <c r="I979" s="201"/>
    </row>
    <row r="980" spans="2:9" ht="18" customHeight="1">
      <c r="B980" s="201"/>
      <c r="H980" s="201"/>
      <c r="I980" s="201"/>
    </row>
    <row r="981" spans="2:9" ht="18" customHeight="1">
      <c r="B981" s="201"/>
      <c r="H981" s="201"/>
      <c r="I981" s="201"/>
    </row>
    <row r="982" spans="2:9" ht="18" customHeight="1">
      <c r="B982" s="201"/>
      <c r="H982" s="201"/>
      <c r="I982" s="201"/>
    </row>
    <row r="983" spans="2:9" ht="18" customHeight="1">
      <c r="B983" s="201"/>
      <c r="H983" s="201"/>
      <c r="I983" s="201"/>
    </row>
    <row r="984" spans="2:9" ht="18" customHeight="1">
      <c r="B984" s="201"/>
      <c r="H984" s="201"/>
      <c r="I984" s="201"/>
    </row>
    <row r="985" spans="2:9" ht="18" customHeight="1">
      <c r="B985" s="201"/>
      <c r="H985" s="201"/>
      <c r="I985" s="201"/>
    </row>
    <row r="986" spans="2:9" ht="18" customHeight="1">
      <c r="B986" s="201"/>
      <c r="H986" s="201"/>
      <c r="I986" s="201"/>
    </row>
    <row r="987" spans="2:9" ht="18" customHeight="1">
      <c r="B987" s="201"/>
      <c r="H987" s="201"/>
      <c r="I987" s="201"/>
    </row>
    <row r="988" spans="2:9" ht="18" customHeight="1">
      <c r="B988" s="201"/>
      <c r="H988" s="201"/>
      <c r="I988" s="201"/>
    </row>
    <row r="989" spans="2:9" ht="18" customHeight="1">
      <c r="B989" s="201"/>
      <c r="H989" s="201"/>
      <c r="I989" s="201"/>
    </row>
    <row r="990" spans="2:9" ht="18" customHeight="1">
      <c r="B990" s="201"/>
      <c r="H990" s="201"/>
      <c r="I990" s="201"/>
    </row>
    <row r="991" spans="2:9" ht="18" customHeight="1">
      <c r="B991" s="201"/>
      <c r="H991" s="201"/>
      <c r="I991" s="201"/>
    </row>
    <row r="992" spans="2:9" ht="18" customHeight="1">
      <c r="B992" s="201"/>
      <c r="H992" s="201"/>
      <c r="I992" s="201"/>
    </row>
    <row r="993" spans="2:9" ht="18" customHeight="1">
      <c r="B993" s="201"/>
      <c r="H993" s="201"/>
      <c r="I993" s="201"/>
    </row>
    <row r="994" spans="2:9">
      <c r="B994" s="201"/>
      <c r="H994" s="201"/>
      <c r="I994" s="201"/>
    </row>
    <row r="995" spans="2:9">
      <c r="B995" s="201"/>
      <c r="H995" s="201"/>
      <c r="I995" s="201"/>
    </row>
    <row r="996" spans="2:9">
      <c r="B996" s="201"/>
      <c r="H996" s="201"/>
      <c r="I996" s="201"/>
    </row>
    <row r="997" spans="2:9">
      <c r="B997" s="201"/>
      <c r="H997" s="201"/>
      <c r="I997" s="201"/>
    </row>
    <row r="998" spans="2:9">
      <c r="B998" s="201"/>
      <c r="H998" s="201"/>
      <c r="I998" s="201"/>
    </row>
    <row r="999" spans="2:9">
      <c r="B999" s="201"/>
      <c r="H999" s="201"/>
      <c r="I999" s="201"/>
    </row>
    <row r="1000" spans="2:9">
      <c r="B1000" s="201"/>
      <c r="H1000" s="201"/>
      <c r="I1000" s="201"/>
    </row>
  </sheetData>
  <phoneticPr fontId="39"/>
  <pageMargins left="0.7" right="0.7" top="0.75" bottom="0.75" header="0" footer="0"/>
  <pageSetup orientation="landscape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EF2CB"/>
  </sheetPr>
  <dimension ref="A1:W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53.5" customWidth="1"/>
    <col min="4" max="4" width="55.5" customWidth="1"/>
    <col min="5" max="5" width="39.1640625" customWidth="1"/>
    <col min="6" max="6" width="41.1640625" customWidth="1"/>
    <col min="7" max="7" width="37.5" customWidth="1"/>
    <col min="8" max="8" width="43" customWidth="1"/>
    <col min="9" max="9" width="43.6640625" customWidth="1"/>
    <col min="10" max="10" width="50" customWidth="1"/>
    <col min="11" max="11" width="45.83203125" customWidth="1"/>
    <col min="12" max="12" width="50" customWidth="1"/>
    <col min="13" max="13" width="52.5" customWidth="1"/>
    <col min="14" max="14" width="50.5" customWidth="1"/>
    <col min="15" max="15" width="64" customWidth="1"/>
    <col min="16" max="17" width="68.1640625" customWidth="1"/>
    <col min="18" max="18" width="61.83203125" customWidth="1"/>
    <col min="19" max="19" width="39.1640625" customWidth="1"/>
    <col min="20" max="20" width="51.5" customWidth="1"/>
    <col min="21" max="21" width="37.5" customWidth="1"/>
    <col min="22" max="22" width="43.33203125" customWidth="1"/>
    <col min="23" max="23" width="30.5" customWidth="1"/>
    <col min="24" max="28" width="8.5" customWidth="1"/>
  </cols>
  <sheetData>
    <row r="1" spans="1:23" ht="18" customHeight="1">
      <c r="A1" s="206" t="s">
        <v>309</v>
      </c>
      <c r="B1" s="206" t="s">
        <v>1034</v>
      </c>
      <c r="C1" s="208" t="s">
        <v>1379</v>
      </c>
      <c r="D1" s="208" t="s">
        <v>1380</v>
      </c>
      <c r="E1" s="10" t="s">
        <v>1381</v>
      </c>
      <c r="F1" s="10" t="s">
        <v>1382</v>
      </c>
      <c r="G1" s="10" t="s">
        <v>1383</v>
      </c>
      <c r="H1" s="10" t="s">
        <v>1384</v>
      </c>
      <c r="I1" s="208" t="s">
        <v>1385</v>
      </c>
      <c r="J1" s="208" t="s">
        <v>1386</v>
      </c>
      <c r="K1" s="208" t="s">
        <v>1387</v>
      </c>
      <c r="L1" s="208" t="s">
        <v>1388</v>
      </c>
      <c r="M1" s="208" t="s">
        <v>1389</v>
      </c>
      <c r="N1" s="208" t="s">
        <v>1390</v>
      </c>
      <c r="O1" s="208" t="s">
        <v>1391</v>
      </c>
      <c r="P1" s="208" t="s">
        <v>1392</v>
      </c>
      <c r="Q1" s="208" t="s">
        <v>1393</v>
      </c>
      <c r="R1" s="208" t="s">
        <v>1394</v>
      </c>
      <c r="S1" s="208" t="s">
        <v>1395</v>
      </c>
      <c r="T1" s="208" t="s">
        <v>1396</v>
      </c>
      <c r="U1" s="208" t="s">
        <v>1397</v>
      </c>
      <c r="V1" s="208" t="s">
        <v>1398</v>
      </c>
      <c r="W1" s="10" t="s">
        <v>1399</v>
      </c>
    </row>
    <row r="2" spans="1:23" ht="18" customHeight="1">
      <c r="A2" s="209"/>
      <c r="B2" s="210"/>
      <c r="C2" s="230"/>
      <c r="D2" s="230"/>
      <c r="E2" s="230"/>
      <c r="F2" s="2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ht="18" customHeight="1">
      <c r="A3" s="209"/>
      <c r="B3" s="212"/>
      <c r="C3" s="225"/>
      <c r="D3" s="225"/>
      <c r="E3" s="225"/>
      <c r="F3" s="228"/>
      <c r="G3" s="217"/>
      <c r="S3" s="217"/>
    </row>
    <row r="4" spans="1:23" ht="18" customHeight="1">
      <c r="A4" s="209"/>
      <c r="B4" s="212"/>
      <c r="C4" s="225"/>
      <c r="D4" s="225"/>
      <c r="E4" s="225"/>
      <c r="F4" s="228"/>
      <c r="G4" s="217"/>
      <c r="S4" s="217"/>
    </row>
    <row r="5" spans="1:23" ht="18" customHeight="1">
      <c r="A5" s="209"/>
      <c r="B5" s="212"/>
      <c r="C5" s="225"/>
      <c r="D5" s="225"/>
      <c r="E5" s="225"/>
      <c r="F5" s="228"/>
      <c r="G5" s="217"/>
      <c r="S5" s="217"/>
    </row>
    <row r="6" spans="1:23" ht="18" customHeight="1">
      <c r="A6" s="209"/>
      <c r="B6" s="212"/>
      <c r="C6" s="225"/>
      <c r="D6" s="225"/>
      <c r="E6" s="225"/>
      <c r="F6" s="228"/>
      <c r="G6" s="217"/>
      <c r="S6" s="217"/>
    </row>
    <row r="7" spans="1:23" ht="18" customHeight="1">
      <c r="A7" s="209"/>
      <c r="B7" s="212"/>
      <c r="C7" s="225"/>
      <c r="D7" s="225"/>
      <c r="E7" s="225"/>
      <c r="F7" s="228"/>
      <c r="G7" s="217"/>
      <c r="S7" s="217"/>
    </row>
    <row r="8" spans="1:23" ht="18" customHeight="1">
      <c r="A8" s="209"/>
      <c r="B8" s="212"/>
      <c r="C8" s="225"/>
      <c r="D8" s="225"/>
      <c r="E8" s="225"/>
      <c r="F8" s="228"/>
      <c r="G8" s="217"/>
      <c r="S8" s="217"/>
    </row>
    <row r="9" spans="1:23" ht="18" customHeight="1">
      <c r="A9" s="209"/>
      <c r="B9" s="212"/>
      <c r="C9" s="225"/>
      <c r="D9" s="225"/>
      <c r="E9" s="225"/>
      <c r="F9" s="228"/>
      <c r="G9" s="217"/>
      <c r="S9" s="217"/>
    </row>
    <row r="10" spans="1:23" ht="18" customHeight="1">
      <c r="A10" s="209"/>
      <c r="B10" s="212"/>
      <c r="C10" s="225"/>
      <c r="D10" s="225"/>
      <c r="E10" s="225"/>
      <c r="F10" s="228"/>
      <c r="G10" s="217"/>
      <c r="S10" s="217"/>
    </row>
    <row r="11" spans="1:23" ht="18" customHeight="1">
      <c r="A11" s="209"/>
      <c r="B11" s="212"/>
      <c r="C11" s="225"/>
      <c r="D11" s="225"/>
      <c r="E11" s="225"/>
      <c r="F11" s="228"/>
      <c r="G11" s="217"/>
      <c r="S11" s="217"/>
    </row>
    <row r="12" spans="1:23" ht="18" customHeight="1">
      <c r="A12" s="209"/>
      <c r="B12" s="212"/>
      <c r="C12" s="225"/>
      <c r="D12" s="225"/>
      <c r="E12" s="225"/>
      <c r="F12" s="228"/>
      <c r="G12" s="217"/>
      <c r="S12" s="217"/>
    </row>
    <row r="13" spans="1:23" ht="18" customHeight="1">
      <c r="A13" s="209"/>
      <c r="B13" s="212"/>
      <c r="C13" s="225"/>
      <c r="D13" s="225"/>
      <c r="E13" s="225"/>
      <c r="F13" s="228"/>
      <c r="G13" s="217"/>
      <c r="S13" s="217"/>
    </row>
    <row r="14" spans="1:23" ht="18" customHeight="1">
      <c r="A14" s="209"/>
      <c r="B14" s="212"/>
      <c r="C14" s="225"/>
      <c r="D14" s="225"/>
      <c r="E14" s="225"/>
      <c r="F14" s="228"/>
      <c r="G14" s="217"/>
      <c r="S14" s="217"/>
    </row>
    <row r="15" spans="1:23" ht="18" customHeight="1">
      <c r="A15" s="209"/>
      <c r="B15" s="212"/>
      <c r="C15" s="225"/>
      <c r="D15" s="225"/>
      <c r="E15" s="225"/>
      <c r="F15" s="228"/>
      <c r="G15" s="217"/>
      <c r="S15" s="217"/>
    </row>
    <row r="16" spans="1:23" ht="18" customHeight="1">
      <c r="A16" s="209"/>
      <c r="B16" s="212"/>
      <c r="C16" s="225"/>
      <c r="D16" s="225"/>
      <c r="E16" s="225"/>
      <c r="F16" s="228"/>
      <c r="G16" s="217"/>
      <c r="S16" s="217"/>
    </row>
    <row r="17" spans="1:19" ht="18" customHeight="1">
      <c r="A17" s="209"/>
      <c r="B17" s="212"/>
      <c r="C17" s="225"/>
      <c r="D17" s="225"/>
      <c r="E17" s="225"/>
      <c r="F17" s="228"/>
      <c r="G17" s="217"/>
      <c r="S17" s="217"/>
    </row>
    <row r="18" spans="1:19" ht="18" customHeight="1">
      <c r="A18" s="209"/>
      <c r="B18" s="212"/>
      <c r="C18" s="225"/>
      <c r="D18" s="225"/>
      <c r="E18" s="225"/>
      <c r="F18" s="228"/>
      <c r="G18" s="217"/>
      <c r="S18" s="217"/>
    </row>
    <row r="19" spans="1:19" ht="18" customHeight="1">
      <c r="A19" s="209"/>
      <c r="B19" s="212"/>
      <c r="C19" s="225"/>
      <c r="D19" s="225"/>
      <c r="E19" s="225"/>
      <c r="F19" s="228"/>
      <c r="G19" s="217"/>
      <c r="S19" s="217"/>
    </row>
    <row r="20" spans="1:19" ht="18" customHeight="1">
      <c r="A20" s="209"/>
      <c r="B20" s="212"/>
      <c r="C20" s="225"/>
      <c r="D20" s="225"/>
      <c r="E20" s="225"/>
      <c r="F20" s="228"/>
      <c r="G20" s="217"/>
      <c r="S20" s="217"/>
    </row>
    <row r="21" spans="1:19" ht="18" customHeight="1">
      <c r="A21" s="209"/>
      <c r="B21" s="212"/>
      <c r="C21" s="225"/>
      <c r="D21" s="225"/>
      <c r="E21" s="225"/>
      <c r="F21" s="228"/>
      <c r="G21" s="217"/>
      <c r="S21" s="217"/>
    </row>
    <row r="22" spans="1:19" ht="18" customHeight="1">
      <c r="A22" s="209"/>
      <c r="B22" s="212"/>
      <c r="C22" s="225"/>
      <c r="D22" s="225"/>
      <c r="E22" s="225"/>
      <c r="F22" s="228"/>
      <c r="G22" s="217"/>
      <c r="S22" s="217"/>
    </row>
    <row r="23" spans="1:19" ht="18" customHeight="1">
      <c r="A23" s="209"/>
      <c r="B23" s="212"/>
      <c r="C23" s="225"/>
      <c r="D23" s="225"/>
      <c r="E23" s="225"/>
      <c r="F23" s="228"/>
      <c r="G23" s="217"/>
      <c r="S23" s="217"/>
    </row>
    <row r="24" spans="1:19" ht="18" customHeight="1">
      <c r="A24" s="209"/>
      <c r="B24" s="212"/>
      <c r="C24" s="225"/>
      <c r="D24" s="225"/>
      <c r="E24" s="225"/>
      <c r="F24" s="228"/>
      <c r="G24" s="217"/>
      <c r="S24" s="217"/>
    </row>
    <row r="25" spans="1:19" ht="18" customHeight="1">
      <c r="A25" s="209"/>
      <c r="B25" s="212"/>
      <c r="C25" s="225"/>
      <c r="D25" s="225"/>
      <c r="E25" s="225"/>
      <c r="F25" s="228"/>
      <c r="G25" s="217"/>
      <c r="S25" s="217"/>
    </row>
    <row r="26" spans="1:19" ht="18" customHeight="1">
      <c r="A26" s="209"/>
      <c r="B26" s="212"/>
      <c r="C26" s="225"/>
      <c r="D26" s="225"/>
      <c r="E26" s="225"/>
      <c r="F26" s="228"/>
      <c r="G26" s="217"/>
      <c r="S26" s="217"/>
    </row>
    <row r="27" spans="1:19" ht="18" customHeight="1">
      <c r="A27" s="209"/>
      <c r="B27" s="212"/>
      <c r="C27" s="225"/>
      <c r="D27" s="225"/>
      <c r="E27" s="225"/>
      <c r="F27" s="228"/>
      <c r="G27" s="217"/>
      <c r="S27" s="217"/>
    </row>
    <row r="28" spans="1:19" ht="18" customHeight="1">
      <c r="A28" s="209"/>
      <c r="B28" s="212"/>
      <c r="C28" s="225"/>
      <c r="D28" s="225"/>
      <c r="E28" s="225"/>
      <c r="F28" s="228"/>
      <c r="G28" s="217"/>
      <c r="S28" s="217"/>
    </row>
    <row r="29" spans="1:19" ht="18" customHeight="1">
      <c r="A29" s="209"/>
      <c r="B29" s="212"/>
      <c r="C29" s="225"/>
      <c r="D29" s="225"/>
      <c r="E29" s="225"/>
      <c r="F29" s="228"/>
      <c r="G29" s="217"/>
      <c r="S29" s="217"/>
    </row>
    <row r="30" spans="1:19" ht="18" customHeight="1">
      <c r="A30" s="209"/>
      <c r="B30" s="212"/>
      <c r="C30" s="225"/>
      <c r="D30" s="225"/>
      <c r="E30" s="225"/>
      <c r="F30" s="228"/>
      <c r="G30" s="217"/>
      <c r="S30" s="217"/>
    </row>
    <row r="31" spans="1:19" ht="18" customHeight="1">
      <c r="A31" s="209"/>
      <c r="B31" s="212"/>
      <c r="C31" s="225"/>
      <c r="D31" s="225"/>
      <c r="E31" s="225"/>
      <c r="F31" s="228"/>
      <c r="G31" s="217"/>
      <c r="S31" s="217"/>
    </row>
    <row r="32" spans="1:19" ht="18" customHeight="1">
      <c r="A32" s="209"/>
      <c r="B32" s="212"/>
      <c r="C32" s="225"/>
      <c r="D32" s="225"/>
      <c r="E32" s="225"/>
      <c r="F32" s="228"/>
      <c r="G32" s="217"/>
      <c r="S32" s="217"/>
    </row>
    <row r="33" spans="1:19" ht="18" customHeight="1">
      <c r="A33" s="209"/>
      <c r="B33" s="212"/>
      <c r="C33" s="225"/>
      <c r="D33" s="225"/>
      <c r="E33" s="225"/>
      <c r="F33" s="228"/>
      <c r="G33" s="217"/>
      <c r="S33" s="217"/>
    </row>
    <row r="34" spans="1:19" ht="18" customHeight="1">
      <c r="A34" s="209"/>
      <c r="B34" s="212"/>
      <c r="C34" s="225"/>
      <c r="D34" s="225"/>
      <c r="E34" s="225"/>
      <c r="F34" s="228"/>
      <c r="G34" s="217"/>
      <c r="S34" s="217"/>
    </row>
    <row r="35" spans="1:19" ht="18" customHeight="1">
      <c r="A35" s="209"/>
      <c r="B35" s="212"/>
      <c r="C35" s="225"/>
      <c r="D35" s="225"/>
      <c r="E35" s="225"/>
      <c r="F35" s="228"/>
      <c r="G35" s="217"/>
      <c r="S35" s="217"/>
    </row>
    <row r="36" spans="1:19" ht="18" customHeight="1">
      <c r="A36" s="209"/>
      <c r="B36" s="212"/>
      <c r="C36" s="225"/>
      <c r="D36" s="225"/>
      <c r="E36" s="225"/>
      <c r="F36" s="228"/>
      <c r="G36" s="217"/>
      <c r="S36" s="217"/>
    </row>
    <row r="37" spans="1:19" ht="18" customHeight="1">
      <c r="A37" s="209"/>
      <c r="B37" s="212"/>
      <c r="C37" s="225"/>
      <c r="D37" s="225"/>
      <c r="E37" s="225"/>
      <c r="F37" s="228"/>
      <c r="G37" s="217"/>
      <c r="S37" s="217"/>
    </row>
    <row r="38" spans="1:19" ht="18" customHeight="1">
      <c r="A38" s="209"/>
      <c r="B38" s="212"/>
      <c r="C38" s="225"/>
      <c r="D38" s="225"/>
      <c r="E38" s="222"/>
      <c r="F38" s="217"/>
      <c r="G38" s="217"/>
      <c r="S38" s="217"/>
    </row>
    <row r="39" spans="1:19" ht="18" customHeight="1">
      <c r="A39" s="209"/>
      <c r="B39" s="212"/>
      <c r="C39" s="225"/>
      <c r="D39" s="225"/>
      <c r="E39" s="225"/>
      <c r="F39" s="228"/>
      <c r="G39" s="217"/>
      <c r="S39" s="217"/>
    </row>
    <row r="40" spans="1:19" ht="18" customHeight="1">
      <c r="A40" s="209"/>
      <c r="B40" s="212"/>
      <c r="C40" s="225"/>
      <c r="D40" s="225"/>
      <c r="E40" s="225"/>
      <c r="F40" s="228"/>
      <c r="G40" s="217"/>
      <c r="S40" s="217"/>
    </row>
    <row r="41" spans="1:19" ht="18" customHeight="1">
      <c r="A41" s="209"/>
      <c r="B41" s="212"/>
      <c r="C41" s="225"/>
      <c r="D41" s="225"/>
      <c r="E41" s="225"/>
      <c r="F41" s="228"/>
      <c r="G41" s="217"/>
      <c r="S41" s="217"/>
    </row>
    <row r="42" spans="1:19" ht="18" customHeight="1">
      <c r="A42" s="209"/>
      <c r="B42" s="212"/>
      <c r="C42" s="225"/>
      <c r="D42" s="225"/>
      <c r="E42" s="225"/>
      <c r="F42" s="228"/>
      <c r="G42" s="217"/>
      <c r="S42" s="217"/>
    </row>
    <row r="43" spans="1:19" ht="18" customHeight="1">
      <c r="A43" s="209"/>
      <c r="B43" s="212"/>
      <c r="C43" s="225"/>
      <c r="D43" s="225"/>
      <c r="E43" s="225"/>
      <c r="F43" s="228"/>
      <c r="G43" s="217"/>
      <c r="S43" s="217"/>
    </row>
    <row r="44" spans="1:19" ht="18" customHeight="1">
      <c r="A44" s="209"/>
      <c r="B44" s="212"/>
      <c r="C44" s="225"/>
      <c r="D44" s="225"/>
      <c r="E44" s="225"/>
      <c r="F44" s="228"/>
      <c r="G44" s="217"/>
      <c r="S44" s="217"/>
    </row>
    <row r="45" spans="1:19" ht="18" customHeight="1">
      <c r="A45" s="209"/>
      <c r="B45" s="212"/>
      <c r="C45" s="225"/>
      <c r="D45" s="225"/>
      <c r="E45" s="225"/>
      <c r="F45" s="228"/>
      <c r="G45" s="217"/>
      <c r="S45" s="217"/>
    </row>
    <row r="46" spans="1:19" ht="18" customHeight="1">
      <c r="A46" s="209"/>
      <c r="B46" s="212"/>
      <c r="C46" s="225"/>
      <c r="D46" s="225"/>
      <c r="E46" s="225"/>
      <c r="F46" s="228"/>
      <c r="G46" s="217"/>
      <c r="S46" s="217"/>
    </row>
    <row r="47" spans="1:19" ht="18" customHeight="1">
      <c r="A47" s="209"/>
      <c r="B47" s="212"/>
      <c r="C47" s="225"/>
      <c r="D47" s="225"/>
      <c r="E47" s="225"/>
      <c r="F47" s="228"/>
      <c r="G47" s="217"/>
      <c r="S47" s="217"/>
    </row>
    <row r="48" spans="1:19" ht="18" customHeight="1">
      <c r="A48" s="209"/>
      <c r="B48" s="212"/>
      <c r="C48" s="225"/>
      <c r="D48" s="225"/>
      <c r="E48" s="225"/>
      <c r="F48" s="228"/>
      <c r="G48" s="217"/>
      <c r="S48" s="217"/>
    </row>
    <row r="49" spans="1:19" ht="18" customHeight="1">
      <c r="A49" s="209"/>
      <c r="B49" s="212"/>
      <c r="C49" s="225"/>
      <c r="D49" s="225"/>
      <c r="E49" s="225"/>
      <c r="F49" s="228"/>
      <c r="G49" s="217"/>
      <c r="S49" s="217"/>
    </row>
    <row r="50" spans="1:19" ht="18" customHeight="1">
      <c r="A50" s="209"/>
      <c r="B50" s="212"/>
      <c r="C50" s="225"/>
      <c r="D50" s="225"/>
      <c r="E50" s="225"/>
      <c r="F50" s="228"/>
      <c r="G50" s="217"/>
      <c r="S50" s="217"/>
    </row>
    <row r="51" spans="1:19" ht="18" customHeight="1">
      <c r="A51" s="209"/>
      <c r="B51" s="212"/>
      <c r="C51" s="225"/>
      <c r="D51" s="225"/>
      <c r="E51" s="225"/>
      <c r="F51" s="228"/>
      <c r="G51" s="217"/>
      <c r="S51" s="217"/>
    </row>
    <row r="52" spans="1:19" ht="18" customHeight="1">
      <c r="A52" s="209"/>
      <c r="B52" s="212"/>
      <c r="C52" s="225"/>
      <c r="D52" s="225"/>
      <c r="E52" s="225"/>
      <c r="F52" s="228"/>
      <c r="G52" s="217"/>
      <c r="S52" s="217"/>
    </row>
    <row r="53" spans="1:19" ht="18" customHeight="1">
      <c r="A53" s="209"/>
      <c r="B53" s="212"/>
      <c r="C53" s="225"/>
      <c r="D53" s="225"/>
      <c r="E53" s="225"/>
      <c r="F53" s="228"/>
      <c r="G53" s="217"/>
      <c r="S53" s="217"/>
    </row>
    <row r="54" spans="1:19" ht="18" customHeight="1">
      <c r="A54" s="209"/>
      <c r="B54" s="212"/>
      <c r="C54" s="225"/>
      <c r="D54" s="225"/>
      <c r="E54" s="225"/>
      <c r="F54" s="228"/>
      <c r="G54" s="217"/>
      <c r="S54" s="217"/>
    </row>
    <row r="55" spans="1:19" ht="18" customHeight="1">
      <c r="A55" s="209"/>
      <c r="B55" s="212"/>
      <c r="C55" s="225"/>
      <c r="D55" s="225"/>
      <c r="E55" s="225"/>
      <c r="F55" s="228"/>
      <c r="G55" s="217"/>
      <c r="S55" s="217"/>
    </row>
    <row r="56" spans="1:19" ht="18" customHeight="1">
      <c r="A56" s="209"/>
      <c r="B56" s="212"/>
      <c r="C56" s="225"/>
      <c r="D56" s="225"/>
      <c r="E56" s="225"/>
      <c r="F56" s="228"/>
      <c r="G56" s="217"/>
      <c r="S56" s="217"/>
    </row>
    <row r="57" spans="1:19" ht="18" customHeight="1">
      <c r="A57" s="209"/>
      <c r="B57" s="212"/>
      <c r="C57" s="225"/>
      <c r="D57" s="225"/>
      <c r="E57" s="225"/>
      <c r="F57" s="228"/>
      <c r="G57" s="217"/>
      <c r="S57" s="217"/>
    </row>
    <row r="58" spans="1:19" ht="18" customHeight="1">
      <c r="A58" s="209"/>
      <c r="B58" s="212"/>
      <c r="C58" s="225"/>
      <c r="D58" s="225"/>
      <c r="E58" s="225"/>
      <c r="F58" s="228"/>
      <c r="G58" s="217"/>
      <c r="S58" s="217"/>
    </row>
    <row r="59" spans="1:19" ht="18" customHeight="1">
      <c r="A59" s="209"/>
      <c r="B59" s="212"/>
      <c r="C59" s="225"/>
      <c r="D59" s="225"/>
      <c r="E59" s="225"/>
      <c r="F59" s="228"/>
      <c r="G59" s="217"/>
      <c r="S59" s="217"/>
    </row>
    <row r="60" spans="1:19" ht="18" customHeight="1">
      <c r="A60" s="209"/>
      <c r="B60" s="212"/>
      <c r="C60" s="225"/>
      <c r="D60" s="225"/>
      <c r="E60" s="225"/>
      <c r="F60" s="228"/>
      <c r="G60" s="217"/>
      <c r="S60" s="217"/>
    </row>
    <row r="61" spans="1:19" ht="18" customHeight="1">
      <c r="A61" s="209"/>
      <c r="B61" s="212"/>
      <c r="C61" s="225"/>
      <c r="D61" s="225"/>
      <c r="E61" s="225"/>
      <c r="F61" s="228"/>
      <c r="G61" s="217"/>
      <c r="S61" s="217"/>
    </row>
    <row r="62" spans="1:19" ht="18" customHeight="1">
      <c r="A62" s="209"/>
      <c r="B62" s="212"/>
      <c r="C62" s="225"/>
      <c r="D62" s="225"/>
      <c r="E62" s="225"/>
      <c r="F62" s="228"/>
      <c r="G62" s="217"/>
      <c r="S62" s="217"/>
    </row>
    <row r="63" spans="1:19" ht="18" customHeight="1">
      <c r="A63" s="209"/>
      <c r="B63" s="212"/>
      <c r="C63" s="225"/>
      <c r="D63" s="225"/>
      <c r="E63" s="225"/>
      <c r="F63" s="228"/>
      <c r="G63" s="217"/>
      <c r="S63" s="217"/>
    </row>
    <row r="64" spans="1:19" ht="18" customHeight="1">
      <c r="A64" s="209"/>
      <c r="B64" s="212"/>
      <c r="C64" s="225"/>
      <c r="D64" s="225"/>
      <c r="E64" s="225"/>
      <c r="F64" s="228"/>
      <c r="G64" s="217"/>
      <c r="S64" s="217"/>
    </row>
    <row r="65" spans="1:19" ht="18" customHeight="1">
      <c r="A65" s="209"/>
      <c r="B65" s="212"/>
      <c r="C65" s="225"/>
      <c r="D65" s="225"/>
      <c r="E65" s="225"/>
      <c r="F65" s="228"/>
      <c r="G65" s="217"/>
      <c r="S65" s="217"/>
    </row>
    <row r="66" spans="1:19" ht="18" customHeight="1">
      <c r="A66" s="209"/>
      <c r="B66" s="212"/>
      <c r="C66" s="225"/>
      <c r="D66" s="225"/>
      <c r="E66" s="225"/>
      <c r="F66" s="228"/>
      <c r="G66" s="217"/>
      <c r="S66" s="217"/>
    </row>
    <row r="67" spans="1:19" ht="18" customHeight="1">
      <c r="A67" s="209"/>
      <c r="B67" s="212"/>
      <c r="C67" s="225"/>
      <c r="D67" s="225"/>
      <c r="E67" s="222"/>
      <c r="F67" s="217"/>
      <c r="G67" s="217"/>
      <c r="S67" s="217"/>
    </row>
    <row r="68" spans="1:19" ht="18" customHeight="1">
      <c r="A68" s="209"/>
      <c r="B68" s="212"/>
      <c r="C68" s="225"/>
      <c r="D68" s="225"/>
      <c r="E68" s="225"/>
      <c r="F68" s="228"/>
      <c r="G68" s="217"/>
      <c r="S68" s="217"/>
    </row>
    <row r="69" spans="1:19" ht="18" customHeight="1">
      <c r="A69" s="209"/>
      <c r="B69" s="212"/>
      <c r="C69" s="225"/>
      <c r="D69" s="225"/>
      <c r="E69" s="222"/>
      <c r="F69" s="217"/>
      <c r="G69" s="217"/>
      <c r="S69" s="217"/>
    </row>
    <row r="70" spans="1:19" ht="18" customHeight="1">
      <c r="A70" s="209"/>
      <c r="B70" s="212"/>
      <c r="C70" s="225"/>
      <c r="D70" s="225"/>
      <c r="E70" s="225"/>
      <c r="F70" s="228"/>
      <c r="G70" s="217"/>
      <c r="S70" s="217"/>
    </row>
    <row r="71" spans="1:19" ht="18" customHeight="1">
      <c r="A71" s="209"/>
      <c r="B71" s="212"/>
      <c r="C71" s="225"/>
      <c r="D71" s="225"/>
      <c r="E71" s="225"/>
      <c r="F71" s="228"/>
      <c r="G71" s="217"/>
      <c r="S71" s="217"/>
    </row>
    <row r="72" spans="1:19" ht="18" customHeight="1">
      <c r="A72" s="209"/>
      <c r="B72" s="212"/>
      <c r="C72" s="225"/>
      <c r="D72" s="225"/>
      <c r="E72" s="225"/>
      <c r="F72" s="228"/>
      <c r="G72" s="217"/>
      <c r="S72" s="217"/>
    </row>
    <row r="73" spans="1:19" ht="18" customHeight="1">
      <c r="A73" s="209"/>
      <c r="B73" s="212"/>
      <c r="C73" s="225"/>
      <c r="D73" s="225"/>
      <c r="E73" s="225"/>
      <c r="F73" s="228"/>
      <c r="G73" s="217"/>
      <c r="S73" s="217"/>
    </row>
    <row r="74" spans="1:19" ht="18" customHeight="1">
      <c r="A74" s="209"/>
      <c r="B74" s="212"/>
      <c r="C74" s="225"/>
      <c r="D74" s="225"/>
      <c r="E74" s="225"/>
      <c r="F74" s="228"/>
      <c r="G74" s="217"/>
      <c r="S74" s="217"/>
    </row>
    <row r="75" spans="1:19" ht="18" customHeight="1">
      <c r="A75" s="209"/>
      <c r="B75" s="212"/>
      <c r="C75" s="225"/>
      <c r="D75" s="225"/>
      <c r="E75" s="225"/>
      <c r="F75" s="228"/>
      <c r="G75" s="217"/>
      <c r="S75" s="217"/>
    </row>
    <row r="76" spans="1:19" ht="18" customHeight="1">
      <c r="A76" s="209"/>
      <c r="B76" s="212"/>
      <c r="C76" s="225"/>
      <c r="D76" s="225"/>
      <c r="E76" s="225"/>
      <c r="F76" s="228"/>
      <c r="G76" s="217"/>
      <c r="S76" s="217"/>
    </row>
    <row r="77" spans="1:19" ht="18" customHeight="1">
      <c r="A77" s="209"/>
      <c r="B77" s="212"/>
      <c r="C77" s="225"/>
      <c r="D77" s="225"/>
      <c r="E77" s="225"/>
      <c r="F77" s="228"/>
      <c r="G77" s="217"/>
      <c r="S77" s="217"/>
    </row>
    <row r="78" spans="1:19" ht="18" customHeight="1">
      <c r="A78" s="209"/>
      <c r="B78" s="212"/>
      <c r="C78" s="225"/>
      <c r="D78" s="225"/>
      <c r="E78" s="225"/>
      <c r="F78" s="228"/>
      <c r="G78" s="217"/>
      <c r="S78" s="217"/>
    </row>
    <row r="79" spans="1:19" ht="18" customHeight="1">
      <c r="A79" s="209"/>
      <c r="B79" s="212"/>
      <c r="C79" s="225"/>
      <c r="D79" s="225"/>
      <c r="E79" s="225"/>
      <c r="F79" s="228"/>
      <c r="G79" s="217"/>
      <c r="S79" s="217"/>
    </row>
    <row r="80" spans="1:19" ht="18" customHeight="1">
      <c r="A80" s="209"/>
      <c r="B80" s="212"/>
      <c r="C80" s="225"/>
      <c r="D80" s="225"/>
      <c r="E80" s="225"/>
      <c r="F80" s="228"/>
      <c r="G80" s="217"/>
      <c r="S80" s="217"/>
    </row>
    <row r="81" spans="1:19" ht="18" customHeight="1">
      <c r="A81" s="209"/>
      <c r="B81" s="212"/>
      <c r="C81" s="225"/>
      <c r="D81" s="225"/>
      <c r="E81" s="225"/>
      <c r="F81" s="228"/>
      <c r="G81" s="217"/>
      <c r="S81" s="217"/>
    </row>
    <row r="82" spans="1:19" ht="18" customHeight="1">
      <c r="A82" s="209"/>
      <c r="B82" s="212"/>
      <c r="C82" s="225"/>
      <c r="D82" s="225"/>
      <c r="E82" s="225"/>
      <c r="F82" s="228"/>
      <c r="G82" s="217"/>
      <c r="S82" s="217"/>
    </row>
    <row r="83" spans="1:19" ht="18" customHeight="1">
      <c r="A83" s="209"/>
      <c r="B83" s="212"/>
      <c r="C83" s="225"/>
      <c r="D83" s="225"/>
      <c r="E83" s="225"/>
      <c r="F83" s="228"/>
      <c r="G83" s="217"/>
      <c r="S83" s="217"/>
    </row>
    <row r="84" spans="1:19" ht="18" customHeight="1">
      <c r="A84" s="209"/>
      <c r="B84" s="212"/>
      <c r="C84" s="225"/>
      <c r="D84" s="225"/>
      <c r="E84" s="225"/>
      <c r="F84" s="228"/>
      <c r="G84" s="217"/>
      <c r="S84" s="217"/>
    </row>
    <row r="85" spans="1:19" ht="18" customHeight="1">
      <c r="A85" s="209"/>
      <c r="B85" s="212"/>
      <c r="C85" s="225"/>
      <c r="D85" s="225"/>
      <c r="E85" s="225"/>
      <c r="F85" s="228"/>
      <c r="G85" s="217"/>
      <c r="S85" s="217"/>
    </row>
    <row r="86" spans="1:19" ht="18" customHeight="1">
      <c r="A86" s="209"/>
      <c r="B86" s="212"/>
      <c r="C86" s="225"/>
      <c r="D86" s="225"/>
      <c r="E86" s="225"/>
      <c r="F86" s="228"/>
      <c r="G86" s="217"/>
      <c r="S86" s="217"/>
    </row>
    <row r="87" spans="1:19" ht="18" customHeight="1">
      <c r="A87" s="209"/>
      <c r="B87" s="212"/>
      <c r="C87" s="225"/>
      <c r="D87" s="225"/>
      <c r="E87" s="225"/>
      <c r="F87" s="228"/>
      <c r="G87" s="217"/>
      <c r="S87" s="217"/>
    </row>
    <row r="88" spans="1:19" ht="18" customHeight="1">
      <c r="A88" s="209"/>
      <c r="B88" s="212"/>
      <c r="C88" s="225"/>
      <c r="D88" s="225"/>
      <c r="E88" s="225"/>
      <c r="F88" s="228"/>
      <c r="G88" s="217"/>
      <c r="S88" s="217"/>
    </row>
    <row r="89" spans="1:19" ht="18" customHeight="1">
      <c r="A89" s="209"/>
      <c r="B89" s="212"/>
      <c r="C89" s="225"/>
      <c r="D89" s="225"/>
      <c r="E89" s="225"/>
      <c r="F89" s="228"/>
      <c r="G89" s="217"/>
      <c r="S89" s="217"/>
    </row>
    <row r="90" spans="1:19" ht="18" customHeight="1">
      <c r="A90" s="209"/>
      <c r="B90" s="212"/>
      <c r="C90" s="225"/>
      <c r="D90" s="225"/>
      <c r="E90" s="225"/>
      <c r="F90" s="228"/>
      <c r="G90" s="217"/>
      <c r="S90" s="217"/>
    </row>
    <row r="91" spans="1:19" ht="18" customHeight="1">
      <c r="A91" s="209"/>
      <c r="B91" s="212"/>
      <c r="C91" s="225"/>
      <c r="D91" s="225"/>
      <c r="E91" s="225"/>
      <c r="F91" s="228"/>
      <c r="G91" s="217"/>
      <c r="S91" s="217"/>
    </row>
    <row r="92" spans="1:19" ht="18" customHeight="1">
      <c r="A92" s="209"/>
      <c r="B92" s="212"/>
      <c r="C92" s="225"/>
      <c r="D92" s="225"/>
      <c r="E92" s="225"/>
      <c r="F92" s="228"/>
      <c r="G92" s="228"/>
      <c r="S92" s="228">
        <v>45077</v>
      </c>
    </row>
    <row r="93" spans="1:19" ht="18" customHeight="1">
      <c r="A93" s="209"/>
      <c r="B93" s="212"/>
      <c r="C93" s="225"/>
      <c r="D93" s="225"/>
      <c r="E93" s="225"/>
      <c r="F93" s="228"/>
      <c r="G93" s="217"/>
      <c r="S93" s="217"/>
    </row>
    <row r="94" spans="1:19" ht="18" customHeight="1">
      <c r="A94" s="209"/>
      <c r="B94" s="212"/>
      <c r="C94" s="225"/>
      <c r="D94" s="225"/>
      <c r="E94" s="225"/>
      <c r="F94" s="228"/>
      <c r="G94" s="217"/>
      <c r="S94" s="217"/>
    </row>
    <row r="95" spans="1:19" ht="18" customHeight="1">
      <c r="A95" s="209"/>
      <c r="B95" s="212"/>
      <c r="C95" s="225"/>
      <c r="D95" s="225"/>
      <c r="E95" s="222"/>
      <c r="F95" s="217"/>
      <c r="G95" s="217"/>
      <c r="S95" s="217"/>
    </row>
    <row r="96" spans="1:19" ht="18" customHeight="1">
      <c r="A96" s="209"/>
      <c r="B96" s="212"/>
      <c r="C96" s="225"/>
      <c r="D96" s="225"/>
      <c r="E96" s="222"/>
      <c r="F96" s="217"/>
      <c r="G96" s="217"/>
      <c r="S96" s="217"/>
    </row>
    <row r="97" spans="1:19" ht="18" customHeight="1">
      <c r="A97" s="209"/>
      <c r="B97" s="212"/>
      <c r="C97" s="225"/>
      <c r="D97" s="225"/>
      <c r="E97" s="222"/>
      <c r="F97" s="217"/>
      <c r="G97" s="217"/>
      <c r="S97" s="217"/>
    </row>
    <row r="98" spans="1:19" ht="18" customHeight="1">
      <c r="A98" s="209"/>
      <c r="B98" s="212"/>
      <c r="C98" s="225"/>
      <c r="D98" s="225"/>
      <c r="E98" s="222"/>
      <c r="F98" s="217"/>
      <c r="G98" s="217"/>
      <c r="S98" s="217"/>
    </row>
    <row r="99" spans="1:19" ht="18" customHeight="1">
      <c r="A99" s="209"/>
      <c r="B99" s="212"/>
      <c r="C99" s="225"/>
      <c r="D99" s="225"/>
      <c r="E99" s="225"/>
      <c r="F99" s="228"/>
      <c r="G99" s="228"/>
      <c r="S99" s="228">
        <v>45078</v>
      </c>
    </row>
    <row r="100" spans="1:19" ht="18" customHeight="1">
      <c r="A100" s="209"/>
      <c r="B100" s="212"/>
      <c r="C100" s="225"/>
      <c r="D100" s="225"/>
      <c r="E100" s="225"/>
      <c r="F100" s="228"/>
      <c r="G100" s="217"/>
      <c r="S100" s="217"/>
    </row>
    <row r="101" spans="1:19" ht="18" customHeight="1">
      <c r="A101" s="209"/>
      <c r="B101" s="212"/>
      <c r="C101" s="225"/>
      <c r="D101" s="225"/>
      <c r="E101" s="225"/>
      <c r="F101" s="228"/>
      <c r="G101" s="217"/>
      <c r="S101" s="217"/>
    </row>
    <row r="102" spans="1:19" ht="18" customHeight="1">
      <c r="A102" s="209"/>
      <c r="B102" s="212"/>
      <c r="C102" s="225"/>
      <c r="D102" s="225"/>
      <c r="E102" s="225"/>
      <c r="F102" s="228"/>
      <c r="G102" s="217"/>
      <c r="S102" s="217"/>
    </row>
    <row r="103" spans="1:19" ht="18" customHeight="1">
      <c r="A103" s="209"/>
      <c r="B103" s="212"/>
      <c r="C103" s="225"/>
      <c r="D103" s="225"/>
      <c r="E103" s="222"/>
      <c r="F103" s="217"/>
      <c r="G103" s="217"/>
      <c r="S103" s="217"/>
    </row>
    <row r="104" spans="1:19" ht="18" customHeight="1">
      <c r="B104" s="201"/>
      <c r="F104" s="201"/>
    </row>
    <row r="105" spans="1:19" ht="18" customHeight="1">
      <c r="B105" s="201"/>
      <c r="F105" s="201"/>
    </row>
    <row r="106" spans="1:19" ht="18" customHeight="1">
      <c r="B106" s="201"/>
      <c r="F106" s="201"/>
    </row>
    <row r="107" spans="1:19" ht="18" customHeight="1">
      <c r="B107" s="201"/>
      <c r="F107" s="201"/>
    </row>
    <row r="108" spans="1:19" ht="18" customHeight="1">
      <c r="B108" s="201"/>
      <c r="F108" s="201"/>
    </row>
    <row r="109" spans="1:19" ht="18" customHeight="1">
      <c r="B109" s="201"/>
      <c r="F109" s="201"/>
    </row>
    <row r="110" spans="1:19" ht="18" customHeight="1">
      <c r="B110" s="201"/>
      <c r="F110" s="201"/>
    </row>
    <row r="111" spans="1:19" ht="18" customHeight="1">
      <c r="B111" s="201"/>
      <c r="F111" s="201"/>
    </row>
    <row r="112" spans="1:19" ht="18" customHeight="1">
      <c r="B112" s="201"/>
      <c r="F112" s="201"/>
    </row>
    <row r="113" spans="2:6" ht="18" customHeight="1">
      <c r="B113" s="201"/>
      <c r="F113" s="201"/>
    </row>
    <row r="114" spans="2:6" ht="18" customHeight="1">
      <c r="B114" s="201"/>
      <c r="F114" s="201"/>
    </row>
    <row r="115" spans="2:6" ht="18" customHeight="1">
      <c r="B115" s="201"/>
      <c r="F115" s="201"/>
    </row>
    <row r="116" spans="2:6" ht="18" customHeight="1">
      <c r="B116" s="201"/>
      <c r="F116" s="201"/>
    </row>
    <row r="117" spans="2:6" ht="18" customHeight="1">
      <c r="B117" s="201"/>
      <c r="F117" s="201"/>
    </row>
    <row r="118" spans="2:6" ht="18" customHeight="1">
      <c r="B118" s="201"/>
      <c r="F118" s="201"/>
    </row>
    <row r="119" spans="2:6" ht="18" customHeight="1">
      <c r="B119" s="201"/>
      <c r="F119" s="201"/>
    </row>
    <row r="120" spans="2:6" ht="18" customHeight="1">
      <c r="B120" s="201"/>
      <c r="F120" s="201"/>
    </row>
    <row r="121" spans="2:6" ht="18" customHeight="1">
      <c r="B121" s="201"/>
      <c r="F121" s="201"/>
    </row>
    <row r="122" spans="2:6" ht="18" customHeight="1">
      <c r="B122" s="201"/>
      <c r="F122" s="201"/>
    </row>
    <row r="123" spans="2:6" ht="18" customHeight="1">
      <c r="B123" s="201"/>
      <c r="F123" s="201"/>
    </row>
    <row r="124" spans="2:6" ht="18" customHeight="1">
      <c r="B124" s="201"/>
      <c r="F124" s="201"/>
    </row>
    <row r="125" spans="2:6" ht="18" customHeight="1">
      <c r="B125" s="201"/>
      <c r="F125" s="201"/>
    </row>
    <row r="126" spans="2:6" ht="18" customHeight="1">
      <c r="B126" s="201"/>
      <c r="F126" s="201"/>
    </row>
    <row r="127" spans="2:6" ht="18" customHeight="1">
      <c r="B127" s="201"/>
      <c r="F127" s="201"/>
    </row>
    <row r="128" spans="2:6" ht="18" customHeight="1">
      <c r="B128" s="201"/>
      <c r="F128" s="201"/>
    </row>
    <row r="129" spans="2:6" ht="18" customHeight="1">
      <c r="B129" s="201"/>
      <c r="F129" s="201"/>
    </row>
    <row r="130" spans="2:6" ht="18" customHeight="1">
      <c r="B130" s="201"/>
      <c r="F130" s="201"/>
    </row>
    <row r="131" spans="2:6" ht="18" customHeight="1">
      <c r="B131" s="201"/>
      <c r="F131" s="201"/>
    </row>
    <row r="132" spans="2:6" ht="18" customHeight="1">
      <c r="B132" s="201"/>
      <c r="F132" s="201"/>
    </row>
    <row r="133" spans="2:6" ht="18" customHeight="1">
      <c r="B133" s="201"/>
      <c r="F133" s="201"/>
    </row>
    <row r="134" spans="2:6" ht="18" customHeight="1">
      <c r="B134" s="201"/>
      <c r="F134" s="201"/>
    </row>
    <row r="135" spans="2:6" ht="18" customHeight="1">
      <c r="B135" s="201"/>
      <c r="F135" s="201"/>
    </row>
    <row r="136" spans="2:6" ht="18" customHeight="1">
      <c r="B136" s="201"/>
      <c r="F136" s="201"/>
    </row>
    <row r="137" spans="2:6" ht="18" customHeight="1">
      <c r="B137" s="201"/>
      <c r="F137" s="201"/>
    </row>
    <row r="138" spans="2:6" ht="18" customHeight="1">
      <c r="B138" s="201"/>
      <c r="F138" s="201"/>
    </row>
    <row r="139" spans="2:6" ht="18" customHeight="1">
      <c r="B139" s="201"/>
      <c r="F139" s="201"/>
    </row>
    <row r="140" spans="2:6" ht="18" customHeight="1">
      <c r="B140" s="201"/>
      <c r="F140" s="201"/>
    </row>
    <row r="141" spans="2:6" ht="18" customHeight="1">
      <c r="B141" s="201"/>
      <c r="F141" s="201"/>
    </row>
    <row r="142" spans="2:6" ht="18" customHeight="1">
      <c r="B142" s="201"/>
      <c r="F142" s="201"/>
    </row>
    <row r="143" spans="2:6" ht="18" customHeight="1">
      <c r="B143" s="201"/>
      <c r="F143" s="201"/>
    </row>
    <row r="144" spans="2:6" ht="18" customHeight="1">
      <c r="B144" s="201"/>
      <c r="F144" s="201"/>
    </row>
    <row r="145" spans="2:6" ht="18" customHeight="1">
      <c r="B145" s="201"/>
      <c r="F145" s="201"/>
    </row>
    <row r="146" spans="2:6" ht="18" customHeight="1">
      <c r="B146" s="201"/>
      <c r="F146" s="201"/>
    </row>
    <row r="147" spans="2:6" ht="18" customHeight="1">
      <c r="B147" s="201"/>
      <c r="F147" s="201"/>
    </row>
    <row r="148" spans="2:6" ht="18" customHeight="1">
      <c r="B148" s="201"/>
      <c r="F148" s="201"/>
    </row>
    <row r="149" spans="2:6" ht="18" customHeight="1">
      <c r="B149" s="201"/>
      <c r="F149" s="201"/>
    </row>
    <row r="150" spans="2:6" ht="18" customHeight="1">
      <c r="B150" s="201"/>
      <c r="F150" s="201"/>
    </row>
    <row r="151" spans="2:6" ht="18" customHeight="1">
      <c r="B151" s="201"/>
      <c r="F151" s="201"/>
    </row>
    <row r="152" spans="2:6" ht="18" customHeight="1">
      <c r="B152" s="201"/>
      <c r="F152" s="201"/>
    </row>
    <row r="153" spans="2:6" ht="18" customHeight="1">
      <c r="B153" s="201"/>
      <c r="F153" s="201"/>
    </row>
    <row r="154" spans="2:6" ht="18" customHeight="1">
      <c r="B154" s="201"/>
      <c r="F154" s="201"/>
    </row>
    <row r="155" spans="2:6" ht="18" customHeight="1">
      <c r="B155" s="201"/>
      <c r="F155" s="201"/>
    </row>
    <row r="156" spans="2:6" ht="18" customHeight="1">
      <c r="B156" s="201"/>
      <c r="F156" s="201"/>
    </row>
    <row r="157" spans="2:6" ht="18" customHeight="1">
      <c r="B157" s="201"/>
      <c r="F157" s="201"/>
    </row>
    <row r="158" spans="2:6" ht="18" customHeight="1">
      <c r="B158" s="201"/>
      <c r="F158" s="201"/>
    </row>
    <row r="159" spans="2:6" ht="18" customHeight="1">
      <c r="B159" s="201"/>
      <c r="F159" s="201"/>
    </row>
    <row r="160" spans="2:6" ht="18" customHeight="1">
      <c r="B160" s="201"/>
      <c r="F160" s="201"/>
    </row>
    <row r="161" spans="2:6" ht="18" customHeight="1">
      <c r="B161" s="201"/>
      <c r="F161" s="201"/>
    </row>
    <row r="162" spans="2:6" ht="18" customHeight="1">
      <c r="B162" s="201"/>
      <c r="F162" s="201"/>
    </row>
    <row r="163" spans="2:6" ht="18" customHeight="1">
      <c r="B163" s="201"/>
      <c r="F163" s="201"/>
    </row>
    <row r="164" spans="2:6" ht="18" customHeight="1">
      <c r="B164" s="201"/>
      <c r="F164" s="201"/>
    </row>
    <row r="165" spans="2:6" ht="18" customHeight="1">
      <c r="B165" s="201"/>
      <c r="F165" s="201"/>
    </row>
    <row r="166" spans="2:6" ht="18" customHeight="1">
      <c r="B166" s="201"/>
      <c r="F166" s="201"/>
    </row>
    <row r="167" spans="2:6" ht="18" customHeight="1">
      <c r="B167" s="201"/>
      <c r="F167" s="201"/>
    </row>
    <row r="168" spans="2:6" ht="18" customHeight="1">
      <c r="B168" s="201"/>
      <c r="F168" s="201"/>
    </row>
    <row r="169" spans="2:6" ht="18" customHeight="1">
      <c r="B169" s="201"/>
      <c r="F169" s="201"/>
    </row>
    <row r="170" spans="2:6" ht="18" customHeight="1">
      <c r="B170" s="201"/>
      <c r="F170" s="201"/>
    </row>
    <row r="171" spans="2:6" ht="18" customHeight="1">
      <c r="B171" s="201"/>
      <c r="F171" s="201"/>
    </row>
    <row r="172" spans="2:6" ht="18" customHeight="1">
      <c r="B172" s="201"/>
      <c r="F172" s="201"/>
    </row>
    <row r="173" spans="2:6" ht="18" customHeight="1">
      <c r="B173" s="201"/>
      <c r="F173" s="201"/>
    </row>
    <row r="174" spans="2:6" ht="18" customHeight="1">
      <c r="B174" s="201"/>
      <c r="F174" s="201"/>
    </row>
    <row r="175" spans="2:6" ht="18" customHeight="1">
      <c r="B175" s="201"/>
      <c r="F175" s="201"/>
    </row>
    <row r="176" spans="2:6" ht="18" customHeight="1">
      <c r="B176" s="201"/>
      <c r="F176" s="201"/>
    </row>
    <row r="177" spans="2:6" ht="18" customHeight="1">
      <c r="B177" s="201"/>
      <c r="F177" s="201"/>
    </row>
    <row r="178" spans="2:6" ht="18" customHeight="1">
      <c r="B178" s="201"/>
      <c r="F178" s="201"/>
    </row>
    <row r="179" spans="2:6" ht="18" customHeight="1">
      <c r="B179" s="201"/>
      <c r="F179" s="201"/>
    </row>
    <row r="180" spans="2:6" ht="18" customHeight="1">
      <c r="B180" s="201"/>
      <c r="F180" s="201"/>
    </row>
    <row r="181" spans="2:6" ht="18" customHeight="1">
      <c r="B181" s="201"/>
      <c r="F181" s="201"/>
    </row>
    <row r="182" spans="2:6" ht="18" customHeight="1">
      <c r="B182" s="201"/>
      <c r="F182" s="201"/>
    </row>
    <row r="183" spans="2:6" ht="18" customHeight="1">
      <c r="B183" s="201"/>
      <c r="F183" s="201"/>
    </row>
    <row r="184" spans="2:6" ht="18" customHeight="1">
      <c r="B184" s="201"/>
      <c r="F184" s="201"/>
    </row>
    <row r="185" spans="2:6" ht="18" customHeight="1">
      <c r="B185" s="201"/>
      <c r="F185" s="201"/>
    </row>
    <row r="186" spans="2:6" ht="18" customHeight="1">
      <c r="B186" s="201"/>
      <c r="F186" s="201"/>
    </row>
    <row r="187" spans="2:6" ht="18" customHeight="1">
      <c r="B187" s="201"/>
      <c r="F187" s="201"/>
    </row>
    <row r="188" spans="2:6" ht="18" customHeight="1">
      <c r="B188" s="201"/>
      <c r="F188" s="201"/>
    </row>
    <row r="189" spans="2:6" ht="18" customHeight="1">
      <c r="B189" s="201"/>
      <c r="F189" s="201"/>
    </row>
    <row r="190" spans="2:6" ht="18" customHeight="1">
      <c r="B190" s="201"/>
      <c r="F190" s="201"/>
    </row>
    <row r="191" spans="2:6" ht="18" customHeight="1">
      <c r="B191" s="201"/>
      <c r="F191" s="201"/>
    </row>
    <row r="192" spans="2:6" ht="18" customHeight="1">
      <c r="B192" s="201"/>
      <c r="F192" s="201"/>
    </row>
    <row r="193" spans="2:6" ht="18" customHeight="1">
      <c r="B193" s="201"/>
      <c r="F193" s="201"/>
    </row>
    <row r="194" spans="2:6" ht="18" customHeight="1">
      <c r="B194" s="201"/>
      <c r="F194" s="201"/>
    </row>
    <row r="195" spans="2:6" ht="18" customHeight="1">
      <c r="B195" s="201"/>
      <c r="F195" s="201"/>
    </row>
    <row r="196" spans="2:6" ht="18" customHeight="1">
      <c r="B196" s="201"/>
      <c r="F196" s="201"/>
    </row>
    <row r="197" spans="2:6" ht="18" customHeight="1">
      <c r="B197" s="201"/>
      <c r="F197" s="201"/>
    </row>
    <row r="198" spans="2:6" ht="18" customHeight="1">
      <c r="B198" s="201"/>
      <c r="F198" s="201"/>
    </row>
    <row r="199" spans="2:6" ht="18" customHeight="1">
      <c r="B199" s="201"/>
      <c r="F199" s="201"/>
    </row>
    <row r="200" spans="2:6" ht="18" customHeight="1">
      <c r="B200" s="201"/>
      <c r="F200" s="201"/>
    </row>
    <row r="201" spans="2:6" ht="18" customHeight="1">
      <c r="B201" s="201"/>
      <c r="F201" s="201"/>
    </row>
    <row r="202" spans="2:6" ht="18" customHeight="1">
      <c r="B202" s="201"/>
      <c r="F202" s="201"/>
    </row>
    <row r="203" spans="2:6" ht="18" customHeight="1">
      <c r="B203" s="201"/>
      <c r="F203" s="201"/>
    </row>
    <row r="204" spans="2:6" ht="18" customHeight="1">
      <c r="B204" s="201"/>
      <c r="F204" s="201"/>
    </row>
    <row r="205" spans="2:6" ht="18" customHeight="1">
      <c r="B205" s="201"/>
      <c r="F205" s="201"/>
    </row>
    <row r="206" spans="2:6" ht="18" customHeight="1">
      <c r="B206" s="201"/>
      <c r="F206" s="201"/>
    </row>
    <row r="207" spans="2:6" ht="18" customHeight="1">
      <c r="B207" s="201"/>
      <c r="F207" s="201"/>
    </row>
    <row r="208" spans="2:6" ht="18" customHeight="1">
      <c r="B208" s="201"/>
      <c r="F208" s="201"/>
    </row>
    <row r="209" spans="2:6" ht="18" customHeight="1">
      <c r="B209" s="201"/>
      <c r="F209" s="201"/>
    </row>
    <row r="210" spans="2:6" ht="18" customHeight="1">
      <c r="B210" s="201"/>
      <c r="F210" s="201"/>
    </row>
    <row r="211" spans="2:6" ht="18" customHeight="1">
      <c r="B211" s="201"/>
      <c r="F211" s="201"/>
    </row>
    <row r="212" spans="2:6" ht="18" customHeight="1">
      <c r="B212" s="201"/>
      <c r="F212" s="201"/>
    </row>
    <row r="213" spans="2:6" ht="18" customHeight="1">
      <c r="B213" s="201"/>
      <c r="F213" s="201"/>
    </row>
    <row r="214" spans="2:6" ht="18" customHeight="1">
      <c r="B214" s="201"/>
      <c r="F214" s="201"/>
    </row>
    <row r="215" spans="2:6" ht="18" customHeight="1">
      <c r="B215" s="201"/>
      <c r="F215" s="201"/>
    </row>
    <row r="216" spans="2:6" ht="18" customHeight="1">
      <c r="B216" s="201"/>
      <c r="F216" s="201"/>
    </row>
    <row r="217" spans="2:6" ht="18" customHeight="1">
      <c r="B217" s="201"/>
      <c r="F217" s="201"/>
    </row>
    <row r="218" spans="2:6" ht="18" customHeight="1">
      <c r="B218" s="201"/>
      <c r="F218" s="201"/>
    </row>
    <row r="219" spans="2:6" ht="18" customHeight="1">
      <c r="B219" s="201"/>
      <c r="F219" s="201"/>
    </row>
    <row r="220" spans="2:6" ht="18" customHeight="1">
      <c r="B220" s="201"/>
      <c r="F220" s="201"/>
    </row>
    <row r="221" spans="2:6" ht="18" customHeight="1">
      <c r="B221" s="201"/>
      <c r="F221" s="201"/>
    </row>
    <row r="222" spans="2:6" ht="18" customHeight="1">
      <c r="B222" s="201"/>
      <c r="F222" s="201"/>
    </row>
    <row r="223" spans="2:6" ht="18" customHeight="1">
      <c r="B223" s="201"/>
      <c r="F223" s="201"/>
    </row>
    <row r="224" spans="2:6" ht="18" customHeight="1">
      <c r="B224" s="201"/>
      <c r="F224" s="201"/>
    </row>
    <row r="225" spans="2:6" ht="18" customHeight="1">
      <c r="B225" s="201"/>
      <c r="F225" s="201"/>
    </row>
    <row r="226" spans="2:6" ht="18" customHeight="1">
      <c r="B226" s="201"/>
      <c r="F226" s="201"/>
    </row>
    <row r="227" spans="2:6" ht="18" customHeight="1">
      <c r="B227" s="201"/>
      <c r="F227" s="201"/>
    </row>
    <row r="228" spans="2:6" ht="18" customHeight="1">
      <c r="B228" s="201"/>
      <c r="F228" s="201"/>
    </row>
    <row r="229" spans="2:6" ht="18" customHeight="1">
      <c r="B229" s="201"/>
      <c r="F229" s="201"/>
    </row>
    <row r="230" spans="2:6" ht="18" customHeight="1">
      <c r="B230" s="201"/>
      <c r="F230" s="201"/>
    </row>
    <row r="231" spans="2:6" ht="18" customHeight="1">
      <c r="B231" s="201"/>
      <c r="F231" s="201"/>
    </row>
    <row r="232" spans="2:6" ht="18" customHeight="1">
      <c r="B232" s="201"/>
      <c r="F232" s="201"/>
    </row>
    <row r="233" spans="2:6" ht="18" customHeight="1">
      <c r="B233" s="201"/>
      <c r="F233" s="201"/>
    </row>
    <row r="234" spans="2:6" ht="18" customHeight="1">
      <c r="B234" s="201"/>
      <c r="F234" s="201"/>
    </row>
    <row r="235" spans="2:6" ht="18" customHeight="1">
      <c r="B235" s="201"/>
      <c r="F235" s="201"/>
    </row>
    <row r="236" spans="2:6" ht="18" customHeight="1">
      <c r="B236" s="201"/>
      <c r="F236" s="201"/>
    </row>
    <row r="237" spans="2:6" ht="18" customHeight="1">
      <c r="B237" s="201"/>
      <c r="F237" s="201"/>
    </row>
    <row r="238" spans="2:6" ht="18" customHeight="1">
      <c r="B238" s="201"/>
      <c r="F238" s="201"/>
    </row>
    <row r="239" spans="2:6" ht="18" customHeight="1">
      <c r="B239" s="201"/>
      <c r="F239" s="201"/>
    </row>
    <row r="240" spans="2:6" ht="18" customHeight="1">
      <c r="B240" s="201"/>
      <c r="F240" s="201"/>
    </row>
    <row r="241" spans="2:6" ht="18" customHeight="1">
      <c r="B241" s="201"/>
      <c r="F241" s="201"/>
    </row>
    <row r="242" spans="2:6" ht="18" customHeight="1">
      <c r="B242" s="201"/>
      <c r="F242" s="201"/>
    </row>
    <row r="243" spans="2:6" ht="18" customHeight="1">
      <c r="B243" s="201"/>
      <c r="F243" s="201"/>
    </row>
    <row r="244" spans="2:6" ht="18" customHeight="1">
      <c r="B244" s="201"/>
      <c r="F244" s="201"/>
    </row>
    <row r="245" spans="2:6" ht="18" customHeight="1">
      <c r="B245" s="201"/>
      <c r="F245" s="201"/>
    </row>
    <row r="246" spans="2:6" ht="18" customHeight="1">
      <c r="B246" s="201"/>
      <c r="F246" s="201"/>
    </row>
    <row r="247" spans="2:6" ht="18" customHeight="1">
      <c r="B247" s="201"/>
      <c r="F247" s="201"/>
    </row>
    <row r="248" spans="2:6" ht="18" customHeight="1">
      <c r="B248" s="201"/>
      <c r="F248" s="201"/>
    </row>
    <row r="249" spans="2:6" ht="18" customHeight="1">
      <c r="B249" s="201"/>
      <c r="F249" s="201"/>
    </row>
    <row r="250" spans="2:6" ht="18" customHeight="1">
      <c r="B250" s="201"/>
      <c r="F250" s="201"/>
    </row>
    <row r="251" spans="2:6" ht="18" customHeight="1">
      <c r="B251" s="201"/>
      <c r="F251" s="201"/>
    </row>
    <row r="252" spans="2:6" ht="18" customHeight="1">
      <c r="B252" s="201"/>
      <c r="F252" s="201"/>
    </row>
    <row r="253" spans="2:6" ht="18" customHeight="1">
      <c r="B253" s="201"/>
      <c r="F253" s="201"/>
    </row>
    <row r="254" spans="2:6" ht="18" customHeight="1">
      <c r="B254" s="201"/>
      <c r="F254" s="201"/>
    </row>
    <row r="255" spans="2:6" ht="18" customHeight="1">
      <c r="B255" s="201"/>
      <c r="F255" s="201"/>
    </row>
    <row r="256" spans="2:6" ht="18" customHeight="1">
      <c r="B256" s="201"/>
      <c r="F256" s="201"/>
    </row>
    <row r="257" spans="2:6" ht="18" customHeight="1">
      <c r="B257" s="201"/>
      <c r="F257" s="201"/>
    </row>
    <row r="258" spans="2:6" ht="18" customHeight="1">
      <c r="B258" s="201"/>
      <c r="F258" s="201"/>
    </row>
    <row r="259" spans="2:6" ht="18" customHeight="1">
      <c r="B259" s="201"/>
      <c r="F259" s="201"/>
    </row>
    <row r="260" spans="2:6" ht="18" customHeight="1">
      <c r="B260" s="201"/>
      <c r="F260" s="201"/>
    </row>
    <row r="261" spans="2:6" ht="18" customHeight="1">
      <c r="B261" s="201"/>
      <c r="F261" s="201"/>
    </row>
    <row r="262" spans="2:6" ht="18" customHeight="1">
      <c r="B262" s="201"/>
      <c r="F262" s="201"/>
    </row>
    <row r="263" spans="2:6" ht="18" customHeight="1">
      <c r="B263" s="201"/>
      <c r="F263" s="201"/>
    </row>
    <row r="264" spans="2:6" ht="18" customHeight="1">
      <c r="B264" s="201"/>
      <c r="F264" s="201"/>
    </row>
    <row r="265" spans="2:6" ht="18" customHeight="1">
      <c r="B265" s="201"/>
      <c r="F265" s="201"/>
    </row>
    <row r="266" spans="2:6" ht="18" customHeight="1">
      <c r="B266" s="201"/>
      <c r="F266" s="201"/>
    </row>
    <row r="267" spans="2:6" ht="18" customHeight="1">
      <c r="B267" s="201"/>
      <c r="F267" s="201"/>
    </row>
    <row r="268" spans="2:6" ht="18" customHeight="1">
      <c r="B268" s="201"/>
      <c r="F268" s="201"/>
    </row>
    <row r="269" spans="2:6" ht="18" customHeight="1">
      <c r="B269" s="201"/>
      <c r="F269" s="201"/>
    </row>
    <row r="270" spans="2:6" ht="18" customHeight="1">
      <c r="B270" s="201"/>
      <c r="F270" s="201"/>
    </row>
    <row r="271" spans="2:6" ht="18" customHeight="1">
      <c r="B271" s="201"/>
      <c r="F271" s="201"/>
    </row>
    <row r="272" spans="2:6" ht="18" customHeight="1">
      <c r="B272" s="201"/>
      <c r="F272" s="201"/>
    </row>
    <row r="273" spans="2:6" ht="18" customHeight="1">
      <c r="B273" s="201"/>
      <c r="F273" s="201"/>
    </row>
    <row r="274" spans="2:6" ht="18" customHeight="1">
      <c r="B274" s="201"/>
      <c r="F274" s="201"/>
    </row>
    <row r="275" spans="2:6" ht="18" customHeight="1">
      <c r="B275" s="201"/>
      <c r="F275" s="201"/>
    </row>
    <row r="276" spans="2:6" ht="18" customHeight="1">
      <c r="B276" s="201"/>
      <c r="F276" s="201"/>
    </row>
    <row r="277" spans="2:6" ht="18" customHeight="1">
      <c r="B277" s="201"/>
      <c r="F277" s="201"/>
    </row>
    <row r="278" spans="2:6" ht="18" customHeight="1">
      <c r="B278" s="201"/>
      <c r="F278" s="201"/>
    </row>
    <row r="279" spans="2:6" ht="18" customHeight="1">
      <c r="B279" s="201"/>
      <c r="F279" s="201"/>
    </row>
    <row r="280" spans="2:6" ht="18" customHeight="1">
      <c r="B280" s="201"/>
      <c r="F280" s="201"/>
    </row>
    <row r="281" spans="2:6" ht="18" customHeight="1">
      <c r="B281" s="201"/>
      <c r="F281" s="201"/>
    </row>
    <row r="282" spans="2:6" ht="18" customHeight="1">
      <c r="B282" s="201"/>
      <c r="F282" s="201"/>
    </row>
    <row r="283" spans="2:6" ht="18" customHeight="1">
      <c r="B283" s="201"/>
      <c r="F283" s="201"/>
    </row>
    <row r="284" spans="2:6" ht="18" customHeight="1">
      <c r="B284" s="201"/>
      <c r="F284" s="201"/>
    </row>
    <row r="285" spans="2:6" ht="18" customHeight="1">
      <c r="B285" s="201"/>
      <c r="F285" s="201"/>
    </row>
    <row r="286" spans="2:6" ht="18" customHeight="1">
      <c r="B286" s="201"/>
      <c r="F286" s="201"/>
    </row>
    <row r="287" spans="2:6" ht="18" customHeight="1">
      <c r="B287" s="201"/>
      <c r="F287" s="201"/>
    </row>
    <row r="288" spans="2:6" ht="18" customHeight="1">
      <c r="B288" s="201"/>
      <c r="F288" s="201"/>
    </row>
    <row r="289" spans="2:6" ht="18" customHeight="1">
      <c r="B289" s="201"/>
      <c r="F289" s="201"/>
    </row>
    <row r="290" spans="2:6" ht="18" customHeight="1">
      <c r="B290" s="201"/>
      <c r="F290" s="201"/>
    </row>
    <row r="291" spans="2:6" ht="18" customHeight="1">
      <c r="B291" s="201"/>
      <c r="F291" s="201"/>
    </row>
    <row r="292" spans="2:6" ht="18" customHeight="1">
      <c r="B292" s="201"/>
      <c r="F292" s="201"/>
    </row>
    <row r="293" spans="2:6" ht="18" customHeight="1">
      <c r="B293" s="201"/>
      <c r="F293" s="201"/>
    </row>
    <row r="294" spans="2:6" ht="18" customHeight="1">
      <c r="B294" s="201"/>
      <c r="F294" s="201"/>
    </row>
    <row r="295" spans="2:6" ht="18" customHeight="1">
      <c r="B295" s="201"/>
      <c r="F295" s="201"/>
    </row>
    <row r="296" spans="2:6" ht="18" customHeight="1">
      <c r="B296" s="201"/>
      <c r="F296" s="201"/>
    </row>
    <row r="297" spans="2:6" ht="18" customHeight="1">
      <c r="B297" s="201"/>
      <c r="F297" s="201"/>
    </row>
    <row r="298" spans="2:6" ht="18" customHeight="1">
      <c r="B298" s="201"/>
      <c r="F298" s="201"/>
    </row>
    <row r="299" spans="2:6" ht="18" customHeight="1">
      <c r="B299" s="201"/>
      <c r="F299" s="201"/>
    </row>
    <row r="300" spans="2:6" ht="18" customHeight="1">
      <c r="B300" s="201"/>
      <c r="F300" s="201"/>
    </row>
    <row r="301" spans="2:6" ht="18" customHeight="1">
      <c r="B301" s="201"/>
      <c r="F301" s="201"/>
    </row>
    <row r="302" spans="2:6" ht="18" customHeight="1">
      <c r="B302" s="201"/>
      <c r="F302" s="201"/>
    </row>
    <row r="303" spans="2:6" ht="18" customHeight="1">
      <c r="B303" s="201"/>
      <c r="F303" s="201"/>
    </row>
    <row r="304" spans="2:6" ht="18" customHeight="1">
      <c r="B304" s="201"/>
      <c r="F304" s="201"/>
    </row>
    <row r="305" spans="2:6" ht="18" customHeight="1">
      <c r="B305" s="201"/>
      <c r="F305" s="201"/>
    </row>
    <row r="306" spans="2:6" ht="18" customHeight="1">
      <c r="B306" s="201"/>
      <c r="F306" s="201"/>
    </row>
    <row r="307" spans="2:6" ht="18" customHeight="1">
      <c r="B307" s="201"/>
      <c r="F307" s="201"/>
    </row>
    <row r="308" spans="2:6" ht="18" customHeight="1">
      <c r="B308" s="201"/>
      <c r="F308" s="201"/>
    </row>
    <row r="309" spans="2:6" ht="18" customHeight="1">
      <c r="B309" s="201"/>
      <c r="F309" s="201"/>
    </row>
    <row r="310" spans="2:6" ht="18" customHeight="1">
      <c r="B310" s="201"/>
      <c r="F310" s="201"/>
    </row>
    <row r="311" spans="2:6" ht="18" customHeight="1">
      <c r="B311" s="201"/>
      <c r="F311" s="201"/>
    </row>
    <row r="312" spans="2:6" ht="18" customHeight="1">
      <c r="B312" s="201"/>
      <c r="F312" s="201"/>
    </row>
    <row r="313" spans="2:6" ht="18" customHeight="1">
      <c r="B313" s="201"/>
      <c r="F313" s="201"/>
    </row>
    <row r="314" spans="2:6" ht="18" customHeight="1">
      <c r="B314" s="201"/>
      <c r="F314" s="201"/>
    </row>
    <row r="315" spans="2:6" ht="18" customHeight="1">
      <c r="B315" s="201"/>
      <c r="F315" s="201"/>
    </row>
    <row r="316" spans="2:6" ht="18" customHeight="1">
      <c r="B316" s="201"/>
      <c r="F316" s="201"/>
    </row>
    <row r="317" spans="2:6" ht="18" customHeight="1">
      <c r="B317" s="201"/>
      <c r="F317" s="201"/>
    </row>
    <row r="318" spans="2:6" ht="18" customHeight="1">
      <c r="B318" s="201"/>
      <c r="F318" s="201"/>
    </row>
    <row r="319" spans="2:6" ht="18" customHeight="1">
      <c r="B319" s="201"/>
      <c r="F319" s="201"/>
    </row>
    <row r="320" spans="2:6" ht="18" customHeight="1">
      <c r="B320" s="201"/>
      <c r="F320" s="201"/>
    </row>
    <row r="321" spans="2:6" ht="18" customHeight="1">
      <c r="B321" s="201"/>
      <c r="F321" s="201"/>
    </row>
    <row r="322" spans="2:6" ht="18" customHeight="1">
      <c r="B322" s="201"/>
      <c r="F322" s="201"/>
    </row>
    <row r="323" spans="2:6" ht="18" customHeight="1">
      <c r="B323" s="201"/>
      <c r="F323" s="201"/>
    </row>
    <row r="324" spans="2:6" ht="18" customHeight="1">
      <c r="B324" s="201"/>
      <c r="F324" s="201"/>
    </row>
    <row r="325" spans="2:6" ht="18" customHeight="1">
      <c r="B325" s="201"/>
      <c r="F325" s="201"/>
    </row>
    <row r="326" spans="2:6" ht="18" customHeight="1">
      <c r="B326" s="201"/>
      <c r="F326" s="201"/>
    </row>
    <row r="327" spans="2:6" ht="18" customHeight="1">
      <c r="B327" s="201"/>
      <c r="F327" s="201"/>
    </row>
    <row r="328" spans="2:6" ht="18" customHeight="1">
      <c r="B328" s="201"/>
      <c r="F328" s="201"/>
    </row>
    <row r="329" spans="2:6" ht="18" customHeight="1">
      <c r="B329" s="201"/>
      <c r="F329" s="201"/>
    </row>
    <row r="330" spans="2:6" ht="18" customHeight="1">
      <c r="B330" s="201"/>
      <c r="F330" s="201"/>
    </row>
    <row r="331" spans="2:6" ht="18" customHeight="1">
      <c r="B331" s="201"/>
      <c r="F331" s="201"/>
    </row>
    <row r="332" spans="2:6" ht="18" customHeight="1">
      <c r="B332" s="201"/>
      <c r="F332" s="201"/>
    </row>
    <row r="333" spans="2:6" ht="18" customHeight="1">
      <c r="B333" s="201"/>
      <c r="F333" s="201"/>
    </row>
    <row r="334" spans="2:6" ht="18" customHeight="1">
      <c r="B334" s="201"/>
      <c r="F334" s="201"/>
    </row>
    <row r="335" spans="2:6" ht="18" customHeight="1">
      <c r="B335" s="201"/>
      <c r="F335" s="201"/>
    </row>
    <row r="336" spans="2:6" ht="18" customHeight="1">
      <c r="B336" s="201"/>
      <c r="F336" s="201"/>
    </row>
    <row r="337" spans="2:6" ht="18" customHeight="1">
      <c r="B337" s="201"/>
      <c r="F337" s="201"/>
    </row>
    <row r="338" spans="2:6" ht="18" customHeight="1">
      <c r="B338" s="201"/>
      <c r="F338" s="201"/>
    </row>
    <row r="339" spans="2:6" ht="18" customHeight="1">
      <c r="B339" s="201"/>
      <c r="F339" s="201"/>
    </row>
    <row r="340" spans="2:6" ht="18" customHeight="1">
      <c r="B340" s="201"/>
      <c r="F340" s="201"/>
    </row>
    <row r="341" spans="2:6" ht="18" customHeight="1">
      <c r="B341" s="201"/>
      <c r="F341" s="201"/>
    </row>
    <row r="342" spans="2:6" ht="18" customHeight="1">
      <c r="B342" s="201"/>
      <c r="F342" s="201"/>
    </row>
    <row r="343" spans="2:6" ht="18" customHeight="1">
      <c r="B343" s="201"/>
      <c r="F343" s="201"/>
    </row>
    <row r="344" spans="2:6" ht="18" customHeight="1">
      <c r="B344" s="201"/>
      <c r="F344" s="201"/>
    </row>
    <row r="345" spans="2:6" ht="18" customHeight="1">
      <c r="B345" s="201"/>
      <c r="F345" s="201"/>
    </row>
    <row r="346" spans="2:6" ht="18" customHeight="1">
      <c r="B346" s="201"/>
      <c r="F346" s="201"/>
    </row>
    <row r="347" spans="2:6" ht="18" customHeight="1">
      <c r="B347" s="201"/>
      <c r="F347" s="201"/>
    </row>
    <row r="348" spans="2:6" ht="18" customHeight="1">
      <c r="B348" s="201"/>
      <c r="F348" s="201"/>
    </row>
    <row r="349" spans="2:6" ht="18" customHeight="1">
      <c r="B349" s="201"/>
      <c r="F349" s="201"/>
    </row>
    <row r="350" spans="2:6" ht="18" customHeight="1">
      <c r="B350" s="201"/>
      <c r="F350" s="201"/>
    </row>
    <row r="351" spans="2:6" ht="18" customHeight="1">
      <c r="B351" s="201"/>
      <c r="F351" s="201"/>
    </row>
    <row r="352" spans="2:6" ht="18" customHeight="1">
      <c r="B352" s="201"/>
      <c r="F352" s="201"/>
    </row>
    <row r="353" spans="2:6" ht="18" customHeight="1">
      <c r="B353" s="201"/>
      <c r="F353" s="201"/>
    </row>
    <row r="354" spans="2:6" ht="18" customHeight="1">
      <c r="B354" s="201"/>
      <c r="F354" s="201"/>
    </row>
    <row r="355" spans="2:6" ht="18" customHeight="1">
      <c r="B355" s="201"/>
      <c r="F355" s="201"/>
    </row>
    <row r="356" spans="2:6" ht="18" customHeight="1">
      <c r="B356" s="201"/>
      <c r="F356" s="201"/>
    </row>
    <row r="357" spans="2:6" ht="18" customHeight="1">
      <c r="B357" s="201"/>
      <c r="F357" s="201"/>
    </row>
    <row r="358" spans="2:6" ht="18" customHeight="1">
      <c r="B358" s="201"/>
      <c r="F358" s="201"/>
    </row>
    <row r="359" spans="2:6" ht="18" customHeight="1">
      <c r="B359" s="201"/>
      <c r="F359" s="201"/>
    </row>
    <row r="360" spans="2:6" ht="18" customHeight="1">
      <c r="B360" s="201"/>
      <c r="F360" s="201"/>
    </row>
    <row r="361" spans="2:6" ht="18" customHeight="1">
      <c r="B361" s="201"/>
      <c r="F361" s="201"/>
    </row>
    <row r="362" spans="2:6" ht="18" customHeight="1">
      <c r="B362" s="201"/>
      <c r="F362" s="201"/>
    </row>
    <row r="363" spans="2:6" ht="18" customHeight="1">
      <c r="B363" s="201"/>
      <c r="F363" s="201"/>
    </row>
    <row r="364" spans="2:6" ht="18" customHeight="1">
      <c r="B364" s="201"/>
      <c r="F364" s="201"/>
    </row>
    <row r="365" spans="2:6" ht="18" customHeight="1">
      <c r="B365" s="201"/>
      <c r="F365" s="201"/>
    </row>
    <row r="366" spans="2:6" ht="18" customHeight="1">
      <c r="B366" s="201"/>
      <c r="F366" s="201"/>
    </row>
    <row r="367" spans="2:6" ht="18" customHeight="1">
      <c r="B367" s="201"/>
      <c r="F367" s="201"/>
    </row>
    <row r="368" spans="2:6" ht="18" customHeight="1">
      <c r="B368" s="201"/>
      <c r="F368" s="201"/>
    </row>
    <row r="369" spans="2:6" ht="18" customHeight="1">
      <c r="B369" s="201"/>
      <c r="F369" s="201"/>
    </row>
    <row r="370" spans="2:6" ht="18" customHeight="1">
      <c r="B370" s="201"/>
      <c r="F370" s="201"/>
    </row>
    <row r="371" spans="2:6" ht="18" customHeight="1">
      <c r="B371" s="201"/>
      <c r="F371" s="201"/>
    </row>
    <row r="372" spans="2:6" ht="18" customHeight="1">
      <c r="B372" s="201"/>
      <c r="F372" s="201"/>
    </row>
    <row r="373" spans="2:6" ht="18" customHeight="1">
      <c r="B373" s="201"/>
      <c r="F373" s="201"/>
    </row>
    <row r="374" spans="2:6" ht="18" customHeight="1">
      <c r="B374" s="201"/>
      <c r="F374" s="201"/>
    </row>
    <row r="375" spans="2:6" ht="18" customHeight="1">
      <c r="B375" s="201"/>
      <c r="F375" s="201"/>
    </row>
    <row r="376" spans="2:6" ht="18" customHeight="1">
      <c r="B376" s="201"/>
      <c r="F376" s="201"/>
    </row>
    <row r="377" spans="2:6" ht="18" customHeight="1">
      <c r="B377" s="201"/>
      <c r="F377" s="201"/>
    </row>
    <row r="378" spans="2:6" ht="18" customHeight="1">
      <c r="B378" s="201"/>
      <c r="F378" s="201"/>
    </row>
    <row r="379" spans="2:6" ht="18" customHeight="1">
      <c r="B379" s="201"/>
      <c r="F379" s="201"/>
    </row>
    <row r="380" spans="2:6" ht="18" customHeight="1">
      <c r="B380" s="201"/>
      <c r="F380" s="201"/>
    </row>
    <row r="381" spans="2:6" ht="18" customHeight="1">
      <c r="B381" s="201"/>
      <c r="F381" s="201"/>
    </row>
    <row r="382" spans="2:6" ht="18" customHeight="1">
      <c r="B382" s="201"/>
      <c r="F382" s="201"/>
    </row>
    <row r="383" spans="2:6" ht="18" customHeight="1">
      <c r="B383" s="201"/>
      <c r="F383" s="201"/>
    </row>
    <row r="384" spans="2:6" ht="18" customHeight="1">
      <c r="B384" s="201"/>
      <c r="F384" s="201"/>
    </row>
    <row r="385" spans="2:6" ht="18" customHeight="1">
      <c r="B385" s="201"/>
      <c r="F385" s="201"/>
    </row>
    <row r="386" spans="2:6" ht="18" customHeight="1">
      <c r="B386" s="201"/>
      <c r="F386" s="201"/>
    </row>
    <row r="387" spans="2:6" ht="18" customHeight="1">
      <c r="B387" s="201"/>
      <c r="F387" s="201"/>
    </row>
    <row r="388" spans="2:6" ht="18" customHeight="1">
      <c r="B388" s="201"/>
      <c r="F388" s="201"/>
    </row>
    <row r="389" spans="2:6" ht="18" customHeight="1">
      <c r="B389" s="201"/>
      <c r="F389" s="201"/>
    </row>
    <row r="390" spans="2:6" ht="18" customHeight="1">
      <c r="B390" s="201"/>
      <c r="F390" s="201"/>
    </row>
    <row r="391" spans="2:6" ht="18" customHeight="1">
      <c r="B391" s="201"/>
      <c r="F391" s="201"/>
    </row>
    <row r="392" spans="2:6" ht="18" customHeight="1">
      <c r="B392" s="201"/>
      <c r="F392" s="201"/>
    </row>
    <row r="393" spans="2:6" ht="18" customHeight="1">
      <c r="B393" s="201"/>
      <c r="F393" s="201"/>
    </row>
    <row r="394" spans="2:6" ht="18" customHeight="1">
      <c r="B394" s="201"/>
      <c r="F394" s="201"/>
    </row>
    <row r="395" spans="2:6" ht="18" customHeight="1">
      <c r="B395" s="201"/>
      <c r="F395" s="201"/>
    </row>
    <row r="396" spans="2:6" ht="18" customHeight="1">
      <c r="B396" s="201"/>
      <c r="F396" s="201"/>
    </row>
    <row r="397" spans="2:6" ht="18" customHeight="1">
      <c r="B397" s="201"/>
      <c r="F397" s="201"/>
    </row>
    <row r="398" spans="2:6" ht="18" customHeight="1">
      <c r="B398" s="201"/>
      <c r="F398" s="201"/>
    </row>
    <row r="399" spans="2:6" ht="18" customHeight="1">
      <c r="B399" s="201"/>
      <c r="F399" s="201"/>
    </row>
    <row r="400" spans="2:6" ht="18" customHeight="1">
      <c r="B400" s="201"/>
      <c r="F400" s="201"/>
    </row>
    <row r="401" spans="2:6" ht="18" customHeight="1">
      <c r="B401" s="201"/>
      <c r="F401" s="201"/>
    </row>
    <row r="402" spans="2:6" ht="18" customHeight="1">
      <c r="B402" s="201"/>
      <c r="F402" s="201"/>
    </row>
    <row r="403" spans="2:6" ht="18" customHeight="1">
      <c r="B403" s="201"/>
      <c r="F403" s="201"/>
    </row>
    <row r="404" spans="2:6" ht="18" customHeight="1">
      <c r="B404" s="201"/>
      <c r="F404" s="201"/>
    </row>
    <row r="405" spans="2:6" ht="18" customHeight="1">
      <c r="B405" s="201"/>
      <c r="F405" s="201"/>
    </row>
    <row r="406" spans="2:6" ht="18" customHeight="1">
      <c r="B406" s="201"/>
      <c r="F406" s="201"/>
    </row>
    <row r="407" spans="2:6" ht="18" customHeight="1">
      <c r="B407" s="201"/>
      <c r="F407" s="201"/>
    </row>
    <row r="408" spans="2:6" ht="18" customHeight="1">
      <c r="B408" s="201"/>
      <c r="F408" s="201"/>
    </row>
    <row r="409" spans="2:6" ht="18" customHeight="1">
      <c r="B409" s="201"/>
      <c r="F409" s="201"/>
    </row>
    <row r="410" spans="2:6" ht="18" customHeight="1">
      <c r="B410" s="201"/>
      <c r="F410" s="201"/>
    </row>
    <row r="411" spans="2:6" ht="18" customHeight="1">
      <c r="B411" s="201"/>
      <c r="F411" s="201"/>
    </row>
    <row r="412" spans="2:6" ht="18" customHeight="1">
      <c r="B412" s="201"/>
      <c r="F412" s="201"/>
    </row>
    <row r="413" spans="2:6" ht="18" customHeight="1">
      <c r="B413" s="201"/>
      <c r="F413" s="201"/>
    </row>
    <row r="414" spans="2:6" ht="18" customHeight="1">
      <c r="B414" s="201"/>
      <c r="F414" s="201"/>
    </row>
    <row r="415" spans="2:6" ht="18" customHeight="1">
      <c r="B415" s="201"/>
      <c r="F415" s="201"/>
    </row>
    <row r="416" spans="2:6" ht="18" customHeight="1">
      <c r="B416" s="201"/>
      <c r="F416" s="201"/>
    </row>
    <row r="417" spans="2:6" ht="18" customHeight="1">
      <c r="B417" s="201"/>
      <c r="F417" s="201"/>
    </row>
    <row r="418" spans="2:6" ht="18" customHeight="1">
      <c r="B418" s="201"/>
      <c r="F418" s="201"/>
    </row>
    <row r="419" spans="2:6" ht="18" customHeight="1">
      <c r="B419" s="201"/>
      <c r="F419" s="201"/>
    </row>
    <row r="420" spans="2:6" ht="18" customHeight="1">
      <c r="B420" s="201"/>
      <c r="F420" s="201"/>
    </row>
    <row r="421" spans="2:6" ht="18" customHeight="1">
      <c r="B421" s="201"/>
      <c r="F421" s="201"/>
    </row>
    <row r="422" spans="2:6" ht="18" customHeight="1">
      <c r="B422" s="201"/>
      <c r="F422" s="201"/>
    </row>
    <row r="423" spans="2:6" ht="18" customHeight="1">
      <c r="B423" s="201"/>
      <c r="F423" s="201"/>
    </row>
    <row r="424" spans="2:6" ht="18" customHeight="1">
      <c r="B424" s="201"/>
      <c r="F424" s="201"/>
    </row>
    <row r="425" spans="2:6" ht="18" customHeight="1">
      <c r="B425" s="201"/>
      <c r="F425" s="201"/>
    </row>
    <row r="426" spans="2:6" ht="18" customHeight="1">
      <c r="B426" s="201"/>
      <c r="F426" s="201"/>
    </row>
    <row r="427" spans="2:6" ht="18" customHeight="1">
      <c r="B427" s="201"/>
      <c r="F427" s="201"/>
    </row>
    <row r="428" spans="2:6" ht="18" customHeight="1">
      <c r="B428" s="201"/>
      <c r="F428" s="201"/>
    </row>
    <row r="429" spans="2:6" ht="18" customHeight="1">
      <c r="B429" s="201"/>
      <c r="F429" s="201"/>
    </row>
    <row r="430" spans="2:6" ht="18" customHeight="1">
      <c r="B430" s="201"/>
      <c r="F430" s="201"/>
    </row>
    <row r="431" spans="2:6" ht="18" customHeight="1">
      <c r="B431" s="201"/>
      <c r="F431" s="201"/>
    </row>
    <row r="432" spans="2:6" ht="18" customHeight="1">
      <c r="B432" s="201"/>
      <c r="F432" s="201"/>
    </row>
    <row r="433" spans="2:6" ht="18" customHeight="1">
      <c r="B433" s="201"/>
      <c r="F433" s="201"/>
    </row>
    <row r="434" spans="2:6" ht="18" customHeight="1">
      <c r="B434" s="201"/>
      <c r="F434" s="201"/>
    </row>
    <row r="435" spans="2:6" ht="18" customHeight="1">
      <c r="B435" s="201"/>
      <c r="F435" s="201"/>
    </row>
    <row r="436" spans="2:6" ht="18" customHeight="1">
      <c r="B436" s="201"/>
      <c r="F436" s="201"/>
    </row>
    <row r="437" spans="2:6" ht="18" customHeight="1">
      <c r="B437" s="201"/>
      <c r="F437" s="201"/>
    </row>
    <row r="438" spans="2:6" ht="18" customHeight="1">
      <c r="B438" s="201"/>
      <c r="F438" s="201"/>
    </row>
    <row r="439" spans="2:6" ht="18" customHeight="1">
      <c r="B439" s="201"/>
      <c r="F439" s="201"/>
    </row>
    <row r="440" spans="2:6" ht="18" customHeight="1">
      <c r="B440" s="201"/>
      <c r="F440" s="201"/>
    </row>
    <row r="441" spans="2:6" ht="18" customHeight="1">
      <c r="B441" s="201"/>
      <c r="F441" s="201"/>
    </row>
    <row r="442" spans="2:6" ht="18" customHeight="1">
      <c r="B442" s="201"/>
      <c r="F442" s="201"/>
    </row>
    <row r="443" spans="2:6" ht="18" customHeight="1">
      <c r="B443" s="201"/>
      <c r="F443" s="201"/>
    </row>
    <row r="444" spans="2:6" ht="18" customHeight="1">
      <c r="B444" s="201"/>
      <c r="F444" s="201"/>
    </row>
    <row r="445" spans="2:6" ht="18" customHeight="1">
      <c r="B445" s="201"/>
      <c r="F445" s="201"/>
    </row>
    <row r="446" spans="2:6" ht="18" customHeight="1">
      <c r="B446" s="201"/>
      <c r="F446" s="201"/>
    </row>
    <row r="447" spans="2:6" ht="18" customHeight="1">
      <c r="B447" s="201"/>
      <c r="F447" s="201"/>
    </row>
    <row r="448" spans="2:6" ht="18" customHeight="1">
      <c r="B448" s="201"/>
      <c r="F448" s="201"/>
    </row>
    <row r="449" spans="2:6" ht="18" customHeight="1">
      <c r="B449" s="201"/>
      <c r="F449" s="201"/>
    </row>
    <row r="450" spans="2:6" ht="18" customHeight="1">
      <c r="B450" s="201"/>
      <c r="F450" s="201"/>
    </row>
    <row r="451" spans="2:6" ht="18" customHeight="1">
      <c r="B451" s="201"/>
      <c r="F451" s="201"/>
    </row>
    <row r="452" spans="2:6" ht="18" customHeight="1">
      <c r="B452" s="201"/>
      <c r="F452" s="201"/>
    </row>
    <row r="453" spans="2:6" ht="18" customHeight="1">
      <c r="B453" s="201"/>
      <c r="F453" s="201"/>
    </row>
    <row r="454" spans="2:6" ht="18" customHeight="1">
      <c r="B454" s="201"/>
      <c r="F454" s="201"/>
    </row>
    <row r="455" spans="2:6" ht="18" customHeight="1">
      <c r="B455" s="201"/>
      <c r="F455" s="201"/>
    </row>
    <row r="456" spans="2:6" ht="18" customHeight="1">
      <c r="B456" s="201"/>
      <c r="F456" s="201"/>
    </row>
    <row r="457" spans="2:6" ht="18" customHeight="1">
      <c r="B457" s="201"/>
      <c r="F457" s="201"/>
    </row>
    <row r="458" spans="2:6" ht="18" customHeight="1">
      <c r="B458" s="201"/>
      <c r="F458" s="201"/>
    </row>
    <row r="459" spans="2:6" ht="18" customHeight="1">
      <c r="B459" s="201"/>
      <c r="F459" s="201"/>
    </row>
    <row r="460" spans="2:6" ht="18" customHeight="1">
      <c r="B460" s="201"/>
      <c r="F460" s="201"/>
    </row>
    <row r="461" spans="2:6" ht="18" customHeight="1">
      <c r="B461" s="201"/>
      <c r="F461" s="201"/>
    </row>
    <row r="462" spans="2:6" ht="18" customHeight="1">
      <c r="B462" s="201"/>
      <c r="F462" s="201"/>
    </row>
    <row r="463" spans="2:6" ht="18" customHeight="1">
      <c r="B463" s="201"/>
      <c r="F463" s="201"/>
    </row>
    <row r="464" spans="2:6" ht="18" customHeight="1">
      <c r="B464" s="201"/>
      <c r="F464" s="201"/>
    </row>
    <row r="465" spans="2:6" ht="18" customHeight="1">
      <c r="B465" s="201"/>
      <c r="F465" s="201"/>
    </row>
    <row r="466" spans="2:6" ht="18" customHeight="1">
      <c r="B466" s="201"/>
      <c r="F466" s="201"/>
    </row>
    <row r="467" spans="2:6" ht="18" customHeight="1">
      <c r="B467" s="201"/>
      <c r="F467" s="201"/>
    </row>
    <row r="468" spans="2:6" ht="18" customHeight="1">
      <c r="B468" s="201"/>
      <c r="F468" s="201"/>
    </row>
    <row r="469" spans="2:6" ht="18" customHeight="1">
      <c r="B469" s="201"/>
      <c r="F469" s="201"/>
    </row>
    <row r="470" spans="2:6" ht="18" customHeight="1">
      <c r="B470" s="201"/>
      <c r="F470" s="201"/>
    </row>
    <row r="471" spans="2:6" ht="18" customHeight="1">
      <c r="B471" s="201"/>
      <c r="F471" s="201"/>
    </row>
    <row r="472" spans="2:6" ht="18" customHeight="1">
      <c r="B472" s="201"/>
      <c r="F472" s="201"/>
    </row>
    <row r="473" spans="2:6" ht="18" customHeight="1">
      <c r="B473" s="201"/>
      <c r="F473" s="201"/>
    </row>
    <row r="474" spans="2:6" ht="18" customHeight="1">
      <c r="B474" s="201"/>
      <c r="F474" s="201"/>
    </row>
    <row r="475" spans="2:6" ht="18" customHeight="1">
      <c r="B475" s="201"/>
      <c r="F475" s="201"/>
    </row>
    <row r="476" spans="2:6" ht="18" customHeight="1">
      <c r="B476" s="201"/>
      <c r="F476" s="201"/>
    </row>
    <row r="477" spans="2:6" ht="18" customHeight="1">
      <c r="B477" s="201"/>
      <c r="F477" s="201"/>
    </row>
    <row r="478" spans="2:6" ht="18" customHeight="1">
      <c r="B478" s="201"/>
      <c r="F478" s="201"/>
    </row>
    <row r="479" spans="2:6" ht="18" customHeight="1">
      <c r="B479" s="201"/>
      <c r="F479" s="201"/>
    </row>
    <row r="480" spans="2:6" ht="18" customHeight="1">
      <c r="B480" s="201"/>
      <c r="F480" s="201"/>
    </row>
    <row r="481" spans="2:6" ht="18" customHeight="1">
      <c r="B481" s="201"/>
      <c r="F481" s="201"/>
    </row>
    <row r="482" spans="2:6" ht="18" customHeight="1">
      <c r="B482" s="201"/>
      <c r="F482" s="201"/>
    </row>
    <row r="483" spans="2:6" ht="18" customHeight="1">
      <c r="B483" s="201"/>
      <c r="F483" s="201"/>
    </row>
    <row r="484" spans="2:6" ht="18" customHeight="1">
      <c r="B484" s="201"/>
      <c r="F484" s="201"/>
    </row>
    <row r="485" spans="2:6" ht="18" customHeight="1">
      <c r="B485" s="201"/>
      <c r="F485" s="201"/>
    </row>
    <row r="486" spans="2:6" ht="18" customHeight="1">
      <c r="B486" s="201"/>
      <c r="F486" s="201"/>
    </row>
    <row r="487" spans="2:6" ht="18" customHeight="1">
      <c r="B487" s="201"/>
      <c r="F487" s="201"/>
    </row>
    <row r="488" spans="2:6" ht="18" customHeight="1">
      <c r="B488" s="201"/>
      <c r="F488" s="201"/>
    </row>
    <row r="489" spans="2:6" ht="18" customHeight="1">
      <c r="B489" s="201"/>
      <c r="F489" s="201"/>
    </row>
    <row r="490" spans="2:6" ht="18" customHeight="1">
      <c r="B490" s="201"/>
      <c r="F490" s="201"/>
    </row>
    <row r="491" spans="2:6" ht="18" customHeight="1">
      <c r="B491" s="201"/>
      <c r="F491" s="201"/>
    </row>
    <row r="492" spans="2:6" ht="18" customHeight="1">
      <c r="B492" s="201"/>
      <c r="F492" s="201"/>
    </row>
    <row r="493" spans="2:6" ht="18" customHeight="1">
      <c r="B493" s="201"/>
      <c r="F493" s="201"/>
    </row>
    <row r="494" spans="2:6" ht="18" customHeight="1">
      <c r="B494" s="201"/>
      <c r="F494" s="201"/>
    </row>
    <row r="495" spans="2:6" ht="18" customHeight="1">
      <c r="B495" s="201"/>
      <c r="F495" s="201"/>
    </row>
    <row r="496" spans="2:6" ht="18" customHeight="1">
      <c r="B496" s="201"/>
      <c r="F496" s="201"/>
    </row>
    <row r="497" spans="2:6" ht="18" customHeight="1">
      <c r="B497" s="201"/>
      <c r="F497" s="201"/>
    </row>
    <row r="498" spans="2:6" ht="18" customHeight="1">
      <c r="B498" s="201"/>
      <c r="F498" s="201"/>
    </row>
    <row r="499" spans="2:6" ht="18" customHeight="1">
      <c r="B499" s="201"/>
      <c r="F499" s="201"/>
    </row>
    <row r="500" spans="2:6" ht="18" customHeight="1">
      <c r="B500" s="201"/>
      <c r="F500" s="201"/>
    </row>
    <row r="501" spans="2:6" ht="18" customHeight="1">
      <c r="B501" s="201"/>
      <c r="F501" s="201"/>
    </row>
    <row r="502" spans="2:6" ht="18" customHeight="1">
      <c r="B502" s="201"/>
      <c r="F502" s="201"/>
    </row>
    <row r="503" spans="2:6" ht="18" customHeight="1">
      <c r="B503" s="201"/>
      <c r="F503" s="201"/>
    </row>
    <row r="504" spans="2:6" ht="18" customHeight="1">
      <c r="B504" s="201"/>
      <c r="F504" s="201"/>
    </row>
    <row r="505" spans="2:6" ht="18" customHeight="1">
      <c r="B505" s="201"/>
      <c r="F505" s="201"/>
    </row>
    <row r="506" spans="2:6" ht="18" customHeight="1">
      <c r="B506" s="201"/>
      <c r="F506" s="201"/>
    </row>
    <row r="507" spans="2:6" ht="18" customHeight="1">
      <c r="B507" s="201"/>
      <c r="F507" s="201"/>
    </row>
    <row r="508" spans="2:6" ht="18" customHeight="1">
      <c r="B508" s="201"/>
      <c r="F508" s="201"/>
    </row>
    <row r="509" spans="2:6" ht="18" customHeight="1">
      <c r="B509" s="201"/>
      <c r="F509" s="201"/>
    </row>
    <row r="510" spans="2:6" ht="18" customHeight="1">
      <c r="B510" s="201"/>
      <c r="F510" s="201"/>
    </row>
    <row r="511" spans="2:6" ht="18" customHeight="1">
      <c r="B511" s="201"/>
      <c r="F511" s="201"/>
    </row>
    <row r="512" spans="2:6" ht="18" customHeight="1">
      <c r="B512" s="201"/>
      <c r="F512" s="201"/>
    </row>
    <row r="513" spans="2:6" ht="18" customHeight="1">
      <c r="B513" s="201"/>
      <c r="F513" s="201"/>
    </row>
    <row r="514" spans="2:6" ht="18" customHeight="1">
      <c r="B514" s="201"/>
      <c r="F514" s="201"/>
    </row>
    <row r="515" spans="2:6" ht="18" customHeight="1">
      <c r="B515" s="201"/>
      <c r="F515" s="201"/>
    </row>
    <row r="516" spans="2:6" ht="18" customHeight="1">
      <c r="B516" s="201"/>
      <c r="F516" s="201"/>
    </row>
    <row r="517" spans="2:6" ht="18" customHeight="1">
      <c r="B517" s="201"/>
      <c r="F517" s="201"/>
    </row>
    <row r="518" spans="2:6" ht="18" customHeight="1">
      <c r="B518" s="201"/>
      <c r="F518" s="201"/>
    </row>
    <row r="519" spans="2:6" ht="18" customHeight="1">
      <c r="B519" s="201"/>
      <c r="F519" s="201"/>
    </row>
    <row r="520" spans="2:6" ht="18" customHeight="1">
      <c r="B520" s="201"/>
      <c r="F520" s="201"/>
    </row>
    <row r="521" spans="2:6" ht="18" customHeight="1">
      <c r="B521" s="201"/>
      <c r="F521" s="201"/>
    </row>
    <row r="522" spans="2:6" ht="18" customHeight="1">
      <c r="B522" s="201"/>
      <c r="F522" s="201"/>
    </row>
    <row r="523" spans="2:6" ht="18" customHeight="1">
      <c r="B523" s="201"/>
      <c r="F523" s="201"/>
    </row>
    <row r="524" spans="2:6" ht="18" customHeight="1">
      <c r="B524" s="201"/>
      <c r="F524" s="201"/>
    </row>
    <row r="525" spans="2:6" ht="18" customHeight="1">
      <c r="B525" s="201"/>
      <c r="F525" s="201"/>
    </row>
    <row r="526" spans="2:6" ht="18" customHeight="1">
      <c r="B526" s="201"/>
      <c r="F526" s="201"/>
    </row>
    <row r="527" spans="2:6" ht="18" customHeight="1">
      <c r="B527" s="201"/>
      <c r="F527" s="201"/>
    </row>
    <row r="528" spans="2:6" ht="18" customHeight="1">
      <c r="B528" s="201"/>
      <c r="F528" s="201"/>
    </row>
    <row r="529" spans="2:6" ht="18" customHeight="1">
      <c r="B529" s="201"/>
      <c r="F529" s="201"/>
    </row>
    <row r="530" spans="2:6" ht="18" customHeight="1">
      <c r="B530" s="201"/>
      <c r="F530" s="201"/>
    </row>
    <row r="531" spans="2:6" ht="18" customHeight="1">
      <c r="B531" s="201"/>
      <c r="F531" s="201"/>
    </row>
    <row r="532" spans="2:6" ht="18" customHeight="1">
      <c r="B532" s="201"/>
      <c r="F532" s="201"/>
    </row>
    <row r="533" spans="2:6" ht="18" customHeight="1">
      <c r="B533" s="201"/>
      <c r="F533" s="201"/>
    </row>
    <row r="534" spans="2:6" ht="18" customHeight="1">
      <c r="B534" s="201"/>
      <c r="F534" s="201"/>
    </row>
    <row r="535" spans="2:6" ht="18" customHeight="1">
      <c r="B535" s="201"/>
      <c r="F535" s="201"/>
    </row>
    <row r="536" spans="2:6" ht="18" customHeight="1">
      <c r="B536" s="201"/>
      <c r="F536" s="201"/>
    </row>
    <row r="537" spans="2:6" ht="18" customHeight="1">
      <c r="B537" s="201"/>
      <c r="F537" s="201"/>
    </row>
    <row r="538" spans="2:6" ht="18" customHeight="1">
      <c r="B538" s="201"/>
      <c r="F538" s="201"/>
    </row>
    <row r="539" spans="2:6" ht="18" customHeight="1">
      <c r="B539" s="201"/>
      <c r="F539" s="201"/>
    </row>
    <row r="540" spans="2:6" ht="18" customHeight="1">
      <c r="B540" s="201"/>
      <c r="F540" s="201"/>
    </row>
    <row r="541" spans="2:6" ht="18" customHeight="1">
      <c r="B541" s="201"/>
      <c r="F541" s="201"/>
    </row>
    <row r="542" spans="2:6" ht="18" customHeight="1">
      <c r="B542" s="201"/>
      <c r="F542" s="201"/>
    </row>
    <row r="543" spans="2:6" ht="18" customHeight="1">
      <c r="B543" s="201"/>
      <c r="F543" s="201"/>
    </row>
    <row r="544" spans="2:6" ht="18" customHeight="1">
      <c r="B544" s="201"/>
      <c r="F544" s="201"/>
    </row>
    <row r="545" spans="2:6" ht="18" customHeight="1">
      <c r="B545" s="201"/>
      <c r="F545" s="201"/>
    </row>
    <row r="546" spans="2:6" ht="18" customHeight="1">
      <c r="B546" s="201"/>
      <c r="F546" s="201"/>
    </row>
    <row r="547" spans="2:6" ht="18" customHeight="1">
      <c r="B547" s="201"/>
      <c r="F547" s="201"/>
    </row>
    <row r="548" spans="2:6" ht="18" customHeight="1">
      <c r="B548" s="201"/>
      <c r="F548" s="201"/>
    </row>
    <row r="549" spans="2:6" ht="18" customHeight="1">
      <c r="B549" s="201"/>
      <c r="F549" s="201"/>
    </row>
    <row r="550" spans="2:6" ht="18" customHeight="1">
      <c r="B550" s="201"/>
      <c r="F550" s="201"/>
    </row>
    <row r="551" spans="2:6" ht="18" customHeight="1">
      <c r="B551" s="201"/>
      <c r="F551" s="201"/>
    </row>
    <row r="552" spans="2:6" ht="18" customHeight="1">
      <c r="B552" s="201"/>
      <c r="F552" s="201"/>
    </row>
    <row r="553" spans="2:6" ht="18" customHeight="1">
      <c r="B553" s="201"/>
      <c r="F553" s="201"/>
    </row>
    <row r="554" spans="2:6" ht="18" customHeight="1">
      <c r="B554" s="201"/>
      <c r="F554" s="201"/>
    </row>
    <row r="555" spans="2:6" ht="18" customHeight="1">
      <c r="B555" s="201"/>
      <c r="F555" s="201"/>
    </row>
    <row r="556" spans="2:6" ht="18" customHeight="1">
      <c r="B556" s="201"/>
      <c r="F556" s="201"/>
    </row>
    <row r="557" spans="2:6" ht="18" customHeight="1">
      <c r="B557" s="201"/>
      <c r="F557" s="201"/>
    </row>
    <row r="558" spans="2:6" ht="18" customHeight="1">
      <c r="B558" s="201"/>
      <c r="F558" s="201"/>
    </row>
    <row r="559" spans="2:6" ht="18" customHeight="1">
      <c r="B559" s="201"/>
      <c r="F559" s="201"/>
    </row>
    <row r="560" spans="2:6" ht="18" customHeight="1">
      <c r="B560" s="201"/>
      <c r="F560" s="201"/>
    </row>
    <row r="561" spans="2:6" ht="18" customHeight="1">
      <c r="B561" s="201"/>
      <c r="F561" s="201"/>
    </row>
    <row r="562" spans="2:6" ht="18" customHeight="1">
      <c r="B562" s="201"/>
      <c r="F562" s="201"/>
    </row>
    <row r="563" spans="2:6" ht="18" customHeight="1">
      <c r="B563" s="201"/>
      <c r="F563" s="201"/>
    </row>
    <row r="564" spans="2:6" ht="18" customHeight="1">
      <c r="B564" s="201"/>
      <c r="F564" s="201"/>
    </row>
    <row r="565" spans="2:6" ht="18" customHeight="1">
      <c r="B565" s="201"/>
      <c r="F565" s="201"/>
    </row>
    <row r="566" spans="2:6" ht="18" customHeight="1">
      <c r="B566" s="201"/>
      <c r="F566" s="201"/>
    </row>
    <row r="567" spans="2:6" ht="18" customHeight="1">
      <c r="B567" s="201"/>
      <c r="F567" s="201"/>
    </row>
    <row r="568" spans="2:6" ht="18" customHeight="1">
      <c r="B568" s="201"/>
      <c r="F568" s="201"/>
    </row>
    <row r="569" spans="2:6" ht="18" customHeight="1">
      <c r="B569" s="201"/>
      <c r="F569" s="201"/>
    </row>
    <row r="570" spans="2:6" ht="18" customHeight="1">
      <c r="B570" s="201"/>
      <c r="F570" s="201"/>
    </row>
    <row r="571" spans="2:6" ht="18" customHeight="1">
      <c r="B571" s="201"/>
      <c r="F571" s="201"/>
    </row>
    <row r="572" spans="2:6" ht="18" customHeight="1">
      <c r="B572" s="201"/>
      <c r="F572" s="201"/>
    </row>
    <row r="573" spans="2:6" ht="18" customHeight="1">
      <c r="B573" s="201"/>
      <c r="F573" s="201"/>
    </row>
    <row r="574" spans="2:6" ht="18" customHeight="1">
      <c r="B574" s="201"/>
      <c r="F574" s="201"/>
    </row>
    <row r="575" spans="2:6" ht="18" customHeight="1">
      <c r="B575" s="201"/>
      <c r="F575" s="201"/>
    </row>
    <row r="576" spans="2:6" ht="18" customHeight="1">
      <c r="B576" s="201"/>
      <c r="F576" s="201"/>
    </row>
    <row r="577" spans="2:6" ht="18" customHeight="1">
      <c r="B577" s="201"/>
      <c r="F577" s="201"/>
    </row>
    <row r="578" spans="2:6" ht="18" customHeight="1">
      <c r="B578" s="201"/>
      <c r="F578" s="201"/>
    </row>
    <row r="579" spans="2:6" ht="18" customHeight="1">
      <c r="B579" s="201"/>
      <c r="F579" s="201"/>
    </row>
    <row r="580" spans="2:6" ht="18" customHeight="1">
      <c r="B580" s="201"/>
      <c r="F580" s="201"/>
    </row>
    <row r="581" spans="2:6" ht="18" customHeight="1">
      <c r="B581" s="201"/>
      <c r="F581" s="201"/>
    </row>
    <row r="582" spans="2:6" ht="18" customHeight="1">
      <c r="B582" s="201"/>
      <c r="F582" s="201"/>
    </row>
    <row r="583" spans="2:6" ht="18" customHeight="1">
      <c r="B583" s="201"/>
      <c r="F583" s="201"/>
    </row>
    <row r="584" spans="2:6" ht="18" customHeight="1">
      <c r="B584" s="201"/>
      <c r="F584" s="201"/>
    </row>
    <row r="585" spans="2:6" ht="18" customHeight="1">
      <c r="B585" s="201"/>
      <c r="F585" s="201"/>
    </row>
    <row r="586" spans="2:6" ht="18" customHeight="1">
      <c r="B586" s="201"/>
      <c r="F586" s="201"/>
    </row>
    <row r="587" spans="2:6" ht="18" customHeight="1">
      <c r="B587" s="201"/>
      <c r="F587" s="201"/>
    </row>
    <row r="588" spans="2:6" ht="18" customHeight="1">
      <c r="B588" s="201"/>
      <c r="F588" s="201"/>
    </row>
    <row r="589" spans="2:6" ht="18" customHeight="1">
      <c r="B589" s="201"/>
      <c r="F589" s="201"/>
    </row>
    <row r="590" spans="2:6" ht="18" customHeight="1">
      <c r="B590" s="201"/>
      <c r="F590" s="201"/>
    </row>
    <row r="591" spans="2:6" ht="18" customHeight="1">
      <c r="B591" s="201"/>
      <c r="F591" s="201"/>
    </row>
    <row r="592" spans="2:6" ht="18" customHeight="1">
      <c r="B592" s="201"/>
      <c r="F592" s="201"/>
    </row>
    <row r="593" spans="2:6" ht="18" customHeight="1">
      <c r="B593" s="201"/>
      <c r="F593" s="201"/>
    </row>
    <row r="594" spans="2:6" ht="18" customHeight="1">
      <c r="B594" s="201"/>
      <c r="F594" s="201"/>
    </row>
    <row r="595" spans="2:6" ht="18" customHeight="1">
      <c r="B595" s="201"/>
      <c r="F595" s="201"/>
    </row>
    <row r="596" spans="2:6" ht="18" customHeight="1">
      <c r="B596" s="201"/>
      <c r="F596" s="201"/>
    </row>
    <row r="597" spans="2:6" ht="18" customHeight="1">
      <c r="B597" s="201"/>
      <c r="F597" s="201"/>
    </row>
    <row r="598" spans="2:6" ht="18" customHeight="1">
      <c r="B598" s="201"/>
      <c r="F598" s="201"/>
    </row>
    <row r="599" spans="2:6" ht="18" customHeight="1">
      <c r="B599" s="201"/>
      <c r="F599" s="201"/>
    </row>
    <row r="600" spans="2:6" ht="18" customHeight="1">
      <c r="B600" s="201"/>
      <c r="F600" s="201"/>
    </row>
    <row r="601" spans="2:6" ht="18" customHeight="1">
      <c r="B601" s="201"/>
      <c r="F601" s="201"/>
    </row>
    <row r="602" spans="2:6" ht="18" customHeight="1">
      <c r="B602" s="201"/>
      <c r="F602" s="201"/>
    </row>
    <row r="603" spans="2:6" ht="18" customHeight="1">
      <c r="B603" s="201"/>
      <c r="F603" s="201"/>
    </row>
    <row r="604" spans="2:6" ht="18" customHeight="1">
      <c r="B604" s="201"/>
      <c r="F604" s="201"/>
    </row>
    <row r="605" spans="2:6" ht="18" customHeight="1">
      <c r="B605" s="201"/>
      <c r="F605" s="201"/>
    </row>
    <row r="606" spans="2:6" ht="18" customHeight="1">
      <c r="B606" s="201"/>
      <c r="F606" s="201"/>
    </row>
    <row r="607" spans="2:6" ht="18" customHeight="1">
      <c r="B607" s="201"/>
      <c r="F607" s="201"/>
    </row>
    <row r="608" spans="2:6" ht="18" customHeight="1">
      <c r="B608" s="201"/>
      <c r="F608" s="201"/>
    </row>
    <row r="609" spans="2:6" ht="18" customHeight="1">
      <c r="B609" s="201"/>
      <c r="F609" s="201"/>
    </row>
    <row r="610" spans="2:6" ht="18" customHeight="1">
      <c r="B610" s="201"/>
      <c r="F610" s="201"/>
    </row>
    <row r="611" spans="2:6" ht="18" customHeight="1">
      <c r="B611" s="201"/>
      <c r="F611" s="201"/>
    </row>
    <row r="612" spans="2:6" ht="18" customHeight="1">
      <c r="B612" s="201"/>
      <c r="F612" s="201"/>
    </row>
    <row r="613" spans="2:6" ht="18" customHeight="1">
      <c r="B613" s="201"/>
      <c r="F613" s="201"/>
    </row>
    <row r="614" spans="2:6" ht="18" customHeight="1">
      <c r="B614" s="201"/>
      <c r="F614" s="201"/>
    </row>
    <row r="615" spans="2:6" ht="18" customHeight="1">
      <c r="B615" s="201"/>
      <c r="F615" s="201"/>
    </row>
    <row r="616" spans="2:6" ht="18" customHeight="1">
      <c r="B616" s="201"/>
      <c r="F616" s="201"/>
    </row>
    <row r="617" spans="2:6" ht="18" customHeight="1">
      <c r="B617" s="201"/>
      <c r="F617" s="201"/>
    </row>
    <row r="618" spans="2:6" ht="18" customHeight="1">
      <c r="B618" s="201"/>
      <c r="F618" s="201"/>
    </row>
    <row r="619" spans="2:6" ht="18" customHeight="1">
      <c r="B619" s="201"/>
      <c r="F619" s="201"/>
    </row>
    <row r="620" spans="2:6" ht="18" customHeight="1">
      <c r="B620" s="201"/>
      <c r="F620" s="201"/>
    </row>
    <row r="621" spans="2:6" ht="18" customHeight="1">
      <c r="B621" s="201"/>
      <c r="F621" s="201"/>
    </row>
    <row r="622" spans="2:6" ht="18" customHeight="1">
      <c r="B622" s="201"/>
      <c r="F622" s="201"/>
    </row>
    <row r="623" spans="2:6" ht="18" customHeight="1">
      <c r="B623" s="201"/>
      <c r="F623" s="201"/>
    </row>
    <row r="624" spans="2:6" ht="18" customHeight="1">
      <c r="B624" s="201"/>
      <c r="F624" s="201"/>
    </row>
    <row r="625" spans="2:6" ht="18" customHeight="1">
      <c r="B625" s="201"/>
      <c r="F625" s="201"/>
    </row>
    <row r="626" spans="2:6" ht="18" customHeight="1">
      <c r="B626" s="201"/>
      <c r="F626" s="201"/>
    </row>
    <row r="627" spans="2:6" ht="18" customHeight="1">
      <c r="B627" s="201"/>
      <c r="F627" s="201"/>
    </row>
    <row r="628" spans="2:6" ht="18" customHeight="1">
      <c r="B628" s="201"/>
      <c r="F628" s="201"/>
    </row>
    <row r="629" spans="2:6" ht="18" customHeight="1">
      <c r="B629" s="201"/>
      <c r="F629" s="201"/>
    </row>
    <row r="630" spans="2:6" ht="18" customHeight="1">
      <c r="B630" s="201"/>
      <c r="F630" s="201"/>
    </row>
    <row r="631" spans="2:6" ht="18" customHeight="1">
      <c r="B631" s="201"/>
      <c r="F631" s="201"/>
    </row>
    <row r="632" spans="2:6" ht="18" customHeight="1">
      <c r="B632" s="201"/>
      <c r="F632" s="201"/>
    </row>
    <row r="633" spans="2:6" ht="18" customHeight="1">
      <c r="B633" s="201"/>
      <c r="F633" s="201"/>
    </row>
    <row r="634" spans="2:6" ht="18" customHeight="1">
      <c r="B634" s="201"/>
      <c r="F634" s="201"/>
    </row>
    <row r="635" spans="2:6" ht="18" customHeight="1">
      <c r="B635" s="201"/>
      <c r="F635" s="201"/>
    </row>
    <row r="636" spans="2:6" ht="18" customHeight="1">
      <c r="B636" s="201"/>
      <c r="F636" s="201"/>
    </row>
    <row r="637" spans="2:6" ht="18" customHeight="1">
      <c r="B637" s="201"/>
      <c r="F637" s="201"/>
    </row>
    <row r="638" spans="2:6" ht="18" customHeight="1">
      <c r="B638" s="201"/>
      <c r="F638" s="201"/>
    </row>
    <row r="639" spans="2:6" ht="18" customHeight="1">
      <c r="B639" s="201"/>
      <c r="F639" s="201"/>
    </row>
    <row r="640" spans="2:6" ht="18" customHeight="1">
      <c r="B640" s="201"/>
      <c r="F640" s="201"/>
    </row>
    <row r="641" spans="2:6" ht="18" customHeight="1">
      <c r="B641" s="201"/>
      <c r="F641" s="201"/>
    </row>
    <row r="642" spans="2:6" ht="18" customHeight="1">
      <c r="B642" s="201"/>
      <c r="F642" s="201"/>
    </row>
    <row r="643" spans="2:6" ht="18" customHeight="1">
      <c r="B643" s="201"/>
      <c r="F643" s="201"/>
    </row>
    <row r="644" spans="2:6" ht="18" customHeight="1">
      <c r="B644" s="201"/>
      <c r="F644" s="201"/>
    </row>
    <row r="645" spans="2:6" ht="18" customHeight="1">
      <c r="B645" s="201"/>
      <c r="F645" s="201"/>
    </row>
    <row r="646" spans="2:6" ht="18" customHeight="1">
      <c r="B646" s="201"/>
      <c r="F646" s="201"/>
    </row>
    <row r="647" spans="2:6" ht="18" customHeight="1">
      <c r="B647" s="201"/>
      <c r="F647" s="201"/>
    </row>
    <row r="648" spans="2:6" ht="18" customHeight="1">
      <c r="B648" s="201"/>
      <c r="F648" s="201"/>
    </row>
    <row r="649" spans="2:6" ht="18" customHeight="1">
      <c r="B649" s="201"/>
      <c r="F649" s="201"/>
    </row>
    <row r="650" spans="2:6" ht="18" customHeight="1">
      <c r="B650" s="201"/>
      <c r="F650" s="201"/>
    </row>
    <row r="651" spans="2:6" ht="18" customHeight="1">
      <c r="B651" s="201"/>
      <c r="F651" s="201"/>
    </row>
    <row r="652" spans="2:6" ht="18" customHeight="1">
      <c r="B652" s="201"/>
      <c r="F652" s="201"/>
    </row>
    <row r="653" spans="2:6" ht="18" customHeight="1">
      <c r="B653" s="201"/>
      <c r="F653" s="201"/>
    </row>
    <row r="654" spans="2:6" ht="18" customHeight="1">
      <c r="B654" s="201"/>
      <c r="F654" s="201"/>
    </row>
    <row r="655" spans="2:6" ht="18" customHeight="1">
      <c r="B655" s="201"/>
      <c r="F655" s="201"/>
    </row>
    <row r="656" spans="2:6" ht="18" customHeight="1">
      <c r="B656" s="201"/>
      <c r="F656" s="201"/>
    </row>
    <row r="657" spans="2:6" ht="18" customHeight="1">
      <c r="B657" s="201"/>
      <c r="F657" s="201"/>
    </row>
    <row r="658" spans="2:6" ht="18" customHeight="1">
      <c r="B658" s="201"/>
      <c r="F658" s="201"/>
    </row>
    <row r="659" spans="2:6" ht="18" customHeight="1">
      <c r="B659" s="201"/>
      <c r="F659" s="201"/>
    </row>
    <row r="660" spans="2:6" ht="18" customHeight="1">
      <c r="B660" s="201"/>
      <c r="F660" s="201"/>
    </row>
    <row r="661" spans="2:6" ht="18" customHeight="1">
      <c r="B661" s="201"/>
      <c r="F661" s="201"/>
    </row>
    <row r="662" spans="2:6" ht="18" customHeight="1">
      <c r="B662" s="201"/>
      <c r="F662" s="201"/>
    </row>
    <row r="663" spans="2:6" ht="18" customHeight="1">
      <c r="B663" s="201"/>
      <c r="F663" s="201"/>
    </row>
    <row r="664" spans="2:6" ht="18" customHeight="1">
      <c r="B664" s="201"/>
      <c r="F664" s="201"/>
    </row>
    <row r="665" spans="2:6" ht="18" customHeight="1">
      <c r="B665" s="201"/>
      <c r="F665" s="201"/>
    </row>
    <row r="666" spans="2:6" ht="18" customHeight="1">
      <c r="B666" s="201"/>
      <c r="F666" s="201"/>
    </row>
    <row r="667" spans="2:6" ht="18" customHeight="1">
      <c r="B667" s="201"/>
      <c r="F667" s="201"/>
    </row>
    <row r="668" spans="2:6" ht="18" customHeight="1">
      <c r="B668" s="201"/>
      <c r="F668" s="201"/>
    </row>
    <row r="669" spans="2:6" ht="18" customHeight="1">
      <c r="B669" s="201"/>
      <c r="F669" s="201"/>
    </row>
    <row r="670" spans="2:6" ht="18" customHeight="1">
      <c r="B670" s="201"/>
      <c r="F670" s="201"/>
    </row>
    <row r="671" spans="2:6" ht="18" customHeight="1">
      <c r="B671" s="201"/>
      <c r="F671" s="201"/>
    </row>
    <row r="672" spans="2:6" ht="18" customHeight="1">
      <c r="B672" s="201"/>
      <c r="F672" s="201"/>
    </row>
    <row r="673" spans="2:6" ht="18" customHeight="1">
      <c r="B673" s="201"/>
      <c r="F673" s="201"/>
    </row>
    <row r="674" spans="2:6" ht="18" customHeight="1">
      <c r="B674" s="201"/>
      <c r="F674" s="201"/>
    </row>
    <row r="675" spans="2:6" ht="18" customHeight="1">
      <c r="B675" s="201"/>
      <c r="F675" s="201"/>
    </row>
    <row r="676" spans="2:6" ht="18" customHeight="1">
      <c r="B676" s="201"/>
      <c r="F676" s="201"/>
    </row>
    <row r="677" spans="2:6" ht="18" customHeight="1">
      <c r="B677" s="201"/>
      <c r="F677" s="201"/>
    </row>
    <row r="678" spans="2:6" ht="18" customHeight="1">
      <c r="B678" s="201"/>
      <c r="F678" s="201"/>
    </row>
    <row r="679" spans="2:6" ht="18" customHeight="1">
      <c r="B679" s="201"/>
      <c r="F679" s="201"/>
    </row>
    <row r="680" spans="2:6" ht="18" customHeight="1">
      <c r="B680" s="201"/>
      <c r="F680" s="201"/>
    </row>
    <row r="681" spans="2:6" ht="18" customHeight="1">
      <c r="B681" s="201"/>
      <c r="F681" s="201"/>
    </row>
    <row r="682" spans="2:6" ht="18" customHeight="1">
      <c r="B682" s="201"/>
      <c r="F682" s="201"/>
    </row>
    <row r="683" spans="2:6" ht="18" customHeight="1">
      <c r="B683" s="201"/>
      <c r="F683" s="201"/>
    </row>
    <row r="684" spans="2:6" ht="18" customHeight="1">
      <c r="B684" s="201"/>
      <c r="F684" s="201"/>
    </row>
    <row r="685" spans="2:6" ht="18" customHeight="1">
      <c r="B685" s="201"/>
      <c r="F685" s="201"/>
    </row>
    <row r="686" spans="2:6" ht="18" customHeight="1">
      <c r="B686" s="201"/>
      <c r="F686" s="201"/>
    </row>
    <row r="687" spans="2:6" ht="18" customHeight="1">
      <c r="B687" s="201"/>
      <c r="F687" s="201"/>
    </row>
    <row r="688" spans="2:6" ht="18" customHeight="1">
      <c r="B688" s="201"/>
      <c r="F688" s="201"/>
    </row>
    <row r="689" spans="2:6" ht="18" customHeight="1">
      <c r="B689" s="201"/>
      <c r="F689" s="201"/>
    </row>
    <row r="690" spans="2:6" ht="18" customHeight="1">
      <c r="B690" s="201"/>
      <c r="F690" s="201"/>
    </row>
    <row r="691" spans="2:6" ht="18" customHeight="1">
      <c r="B691" s="201"/>
      <c r="F691" s="201"/>
    </row>
    <row r="692" spans="2:6" ht="18" customHeight="1">
      <c r="B692" s="201"/>
      <c r="F692" s="201"/>
    </row>
    <row r="693" spans="2:6" ht="18" customHeight="1">
      <c r="B693" s="201"/>
      <c r="F693" s="201"/>
    </row>
    <row r="694" spans="2:6" ht="18" customHeight="1">
      <c r="B694" s="201"/>
      <c r="F694" s="201"/>
    </row>
    <row r="695" spans="2:6" ht="18" customHeight="1">
      <c r="B695" s="201"/>
      <c r="F695" s="201"/>
    </row>
    <row r="696" spans="2:6" ht="18" customHeight="1">
      <c r="B696" s="201"/>
      <c r="F696" s="201"/>
    </row>
    <row r="697" spans="2:6" ht="18" customHeight="1">
      <c r="B697" s="201"/>
      <c r="F697" s="201"/>
    </row>
    <row r="698" spans="2:6" ht="18" customHeight="1">
      <c r="B698" s="201"/>
      <c r="F698" s="201"/>
    </row>
    <row r="699" spans="2:6" ht="18" customHeight="1">
      <c r="B699" s="201"/>
      <c r="F699" s="201"/>
    </row>
    <row r="700" spans="2:6" ht="18" customHeight="1">
      <c r="B700" s="201"/>
      <c r="F700" s="201"/>
    </row>
    <row r="701" spans="2:6" ht="18" customHeight="1">
      <c r="B701" s="201"/>
      <c r="F701" s="201"/>
    </row>
    <row r="702" spans="2:6" ht="18" customHeight="1">
      <c r="B702" s="201"/>
      <c r="F702" s="201"/>
    </row>
    <row r="703" spans="2:6" ht="18" customHeight="1">
      <c r="B703" s="201"/>
      <c r="F703" s="201"/>
    </row>
    <row r="704" spans="2:6" ht="18" customHeight="1">
      <c r="B704" s="201"/>
      <c r="F704" s="201"/>
    </row>
    <row r="705" spans="2:6" ht="18" customHeight="1">
      <c r="B705" s="201"/>
      <c r="F705" s="201"/>
    </row>
    <row r="706" spans="2:6" ht="18" customHeight="1">
      <c r="B706" s="201"/>
      <c r="F706" s="201"/>
    </row>
    <row r="707" spans="2:6" ht="18" customHeight="1">
      <c r="B707" s="201"/>
      <c r="F707" s="201"/>
    </row>
    <row r="708" spans="2:6" ht="18" customHeight="1">
      <c r="B708" s="201"/>
      <c r="F708" s="201"/>
    </row>
    <row r="709" spans="2:6" ht="18" customHeight="1">
      <c r="B709" s="201"/>
      <c r="F709" s="201"/>
    </row>
    <row r="710" spans="2:6" ht="18" customHeight="1">
      <c r="B710" s="201"/>
      <c r="F710" s="201"/>
    </row>
    <row r="711" spans="2:6" ht="18" customHeight="1">
      <c r="B711" s="201"/>
      <c r="F711" s="201"/>
    </row>
    <row r="712" spans="2:6" ht="18" customHeight="1">
      <c r="B712" s="201"/>
      <c r="F712" s="201"/>
    </row>
    <row r="713" spans="2:6" ht="18" customHeight="1">
      <c r="B713" s="201"/>
      <c r="F713" s="201"/>
    </row>
    <row r="714" spans="2:6" ht="18" customHeight="1">
      <c r="B714" s="201"/>
      <c r="F714" s="201"/>
    </row>
    <row r="715" spans="2:6" ht="18" customHeight="1">
      <c r="B715" s="201"/>
      <c r="F715" s="201"/>
    </row>
    <row r="716" spans="2:6" ht="18" customHeight="1">
      <c r="B716" s="201"/>
      <c r="F716" s="201"/>
    </row>
    <row r="717" spans="2:6" ht="18" customHeight="1">
      <c r="B717" s="201"/>
      <c r="F717" s="201"/>
    </row>
    <row r="718" spans="2:6" ht="18" customHeight="1">
      <c r="B718" s="201"/>
      <c r="F718" s="201"/>
    </row>
    <row r="719" spans="2:6" ht="18" customHeight="1">
      <c r="B719" s="201"/>
      <c r="F719" s="201"/>
    </row>
    <row r="720" spans="2:6" ht="18" customHeight="1">
      <c r="B720" s="201"/>
      <c r="F720" s="201"/>
    </row>
    <row r="721" spans="2:6" ht="18" customHeight="1">
      <c r="B721" s="201"/>
      <c r="F721" s="201"/>
    </row>
    <row r="722" spans="2:6" ht="18" customHeight="1">
      <c r="B722" s="201"/>
      <c r="F722" s="201"/>
    </row>
    <row r="723" spans="2:6" ht="18" customHeight="1">
      <c r="B723" s="201"/>
      <c r="F723" s="201"/>
    </row>
    <row r="724" spans="2:6" ht="18" customHeight="1">
      <c r="B724" s="201"/>
      <c r="F724" s="201"/>
    </row>
    <row r="725" spans="2:6" ht="18" customHeight="1">
      <c r="B725" s="201"/>
      <c r="F725" s="201"/>
    </row>
    <row r="726" spans="2:6" ht="18" customHeight="1">
      <c r="B726" s="201"/>
      <c r="F726" s="201"/>
    </row>
    <row r="727" spans="2:6" ht="18" customHeight="1">
      <c r="B727" s="201"/>
      <c r="F727" s="201"/>
    </row>
    <row r="728" spans="2:6" ht="18" customHeight="1">
      <c r="B728" s="201"/>
      <c r="F728" s="201"/>
    </row>
    <row r="729" spans="2:6" ht="18" customHeight="1">
      <c r="B729" s="201"/>
      <c r="F729" s="201"/>
    </row>
    <row r="730" spans="2:6" ht="18" customHeight="1">
      <c r="B730" s="201"/>
      <c r="F730" s="201"/>
    </row>
    <row r="731" spans="2:6" ht="18" customHeight="1">
      <c r="B731" s="201"/>
      <c r="F731" s="201"/>
    </row>
    <row r="732" spans="2:6" ht="18" customHeight="1">
      <c r="B732" s="201"/>
      <c r="F732" s="201"/>
    </row>
    <row r="733" spans="2:6" ht="18" customHeight="1">
      <c r="B733" s="201"/>
      <c r="F733" s="201"/>
    </row>
    <row r="734" spans="2:6" ht="18" customHeight="1">
      <c r="B734" s="201"/>
      <c r="F734" s="201"/>
    </row>
    <row r="735" spans="2:6" ht="18" customHeight="1">
      <c r="B735" s="201"/>
      <c r="F735" s="201"/>
    </row>
    <row r="736" spans="2:6" ht="18" customHeight="1">
      <c r="B736" s="201"/>
      <c r="F736" s="201"/>
    </row>
    <row r="737" spans="2:6" ht="18" customHeight="1">
      <c r="B737" s="201"/>
      <c r="F737" s="201"/>
    </row>
    <row r="738" spans="2:6" ht="18" customHeight="1">
      <c r="B738" s="201"/>
      <c r="F738" s="201"/>
    </row>
    <row r="739" spans="2:6" ht="18" customHeight="1">
      <c r="B739" s="201"/>
      <c r="F739" s="201"/>
    </row>
    <row r="740" spans="2:6" ht="18" customHeight="1">
      <c r="B740" s="201"/>
      <c r="F740" s="201"/>
    </row>
    <row r="741" spans="2:6" ht="18" customHeight="1">
      <c r="B741" s="201"/>
      <c r="F741" s="201"/>
    </row>
    <row r="742" spans="2:6" ht="18" customHeight="1">
      <c r="B742" s="201"/>
      <c r="F742" s="201"/>
    </row>
    <row r="743" spans="2:6" ht="18" customHeight="1">
      <c r="B743" s="201"/>
      <c r="F743" s="201"/>
    </row>
    <row r="744" spans="2:6" ht="18" customHeight="1">
      <c r="B744" s="201"/>
      <c r="F744" s="201"/>
    </row>
    <row r="745" spans="2:6" ht="18" customHeight="1">
      <c r="B745" s="201"/>
      <c r="F745" s="201"/>
    </row>
    <row r="746" spans="2:6" ht="18" customHeight="1">
      <c r="B746" s="201"/>
      <c r="F746" s="201"/>
    </row>
    <row r="747" spans="2:6" ht="18" customHeight="1">
      <c r="B747" s="201"/>
      <c r="F747" s="201"/>
    </row>
    <row r="748" spans="2:6" ht="18" customHeight="1">
      <c r="B748" s="201"/>
      <c r="F748" s="201"/>
    </row>
    <row r="749" spans="2:6" ht="18" customHeight="1">
      <c r="B749" s="201"/>
      <c r="F749" s="201"/>
    </row>
    <row r="750" spans="2:6" ht="18" customHeight="1">
      <c r="B750" s="201"/>
      <c r="F750" s="201"/>
    </row>
    <row r="751" spans="2:6" ht="18" customHeight="1">
      <c r="B751" s="201"/>
      <c r="F751" s="201"/>
    </row>
    <row r="752" spans="2:6" ht="18" customHeight="1">
      <c r="B752" s="201"/>
      <c r="F752" s="201"/>
    </row>
    <row r="753" spans="2:6" ht="18" customHeight="1">
      <c r="B753" s="201"/>
      <c r="F753" s="201"/>
    </row>
    <row r="754" spans="2:6" ht="18" customHeight="1">
      <c r="B754" s="201"/>
      <c r="F754" s="201"/>
    </row>
    <row r="755" spans="2:6" ht="18" customHeight="1">
      <c r="B755" s="201"/>
      <c r="F755" s="201"/>
    </row>
    <row r="756" spans="2:6" ht="18" customHeight="1">
      <c r="B756" s="201"/>
      <c r="F756" s="201"/>
    </row>
    <row r="757" spans="2:6" ht="18" customHeight="1">
      <c r="B757" s="201"/>
      <c r="F757" s="201"/>
    </row>
    <row r="758" spans="2:6" ht="18" customHeight="1">
      <c r="B758" s="201"/>
      <c r="F758" s="201"/>
    </row>
    <row r="759" spans="2:6" ht="18" customHeight="1">
      <c r="B759" s="201"/>
      <c r="F759" s="201"/>
    </row>
    <row r="760" spans="2:6" ht="18" customHeight="1">
      <c r="B760" s="201"/>
      <c r="F760" s="201"/>
    </row>
    <row r="761" spans="2:6" ht="18" customHeight="1">
      <c r="B761" s="201"/>
      <c r="F761" s="201"/>
    </row>
    <row r="762" spans="2:6" ht="18" customHeight="1">
      <c r="B762" s="201"/>
      <c r="F762" s="201"/>
    </row>
    <row r="763" spans="2:6" ht="18" customHeight="1">
      <c r="B763" s="201"/>
      <c r="F763" s="201"/>
    </row>
    <row r="764" spans="2:6" ht="18" customHeight="1">
      <c r="B764" s="201"/>
      <c r="F764" s="201"/>
    </row>
    <row r="765" spans="2:6" ht="18" customHeight="1">
      <c r="B765" s="201"/>
      <c r="F765" s="201"/>
    </row>
    <row r="766" spans="2:6" ht="18" customHeight="1">
      <c r="B766" s="201"/>
      <c r="F766" s="201"/>
    </row>
    <row r="767" spans="2:6" ht="18" customHeight="1">
      <c r="B767" s="201"/>
      <c r="F767" s="201"/>
    </row>
    <row r="768" spans="2:6" ht="18" customHeight="1">
      <c r="B768" s="201"/>
      <c r="F768" s="201"/>
    </row>
    <row r="769" spans="2:6" ht="18" customHeight="1">
      <c r="B769" s="201"/>
      <c r="F769" s="201"/>
    </row>
    <row r="770" spans="2:6" ht="18" customHeight="1">
      <c r="B770" s="201"/>
      <c r="F770" s="201"/>
    </row>
    <row r="771" spans="2:6" ht="18" customHeight="1">
      <c r="B771" s="201"/>
      <c r="F771" s="201"/>
    </row>
    <row r="772" spans="2:6" ht="18" customHeight="1">
      <c r="B772" s="201"/>
      <c r="F772" s="201"/>
    </row>
    <row r="773" spans="2:6" ht="18" customHeight="1">
      <c r="B773" s="201"/>
      <c r="F773" s="201"/>
    </row>
    <row r="774" spans="2:6" ht="18" customHeight="1">
      <c r="B774" s="201"/>
      <c r="F774" s="201"/>
    </row>
    <row r="775" spans="2:6" ht="18" customHeight="1">
      <c r="B775" s="201"/>
      <c r="F775" s="201"/>
    </row>
    <row r="776" spans="2:6" ht="18" customHeight="1">
      <c r="B776" s="201"/>
      <c r="F776" s="201"/>
    </row>
    <row r="777" spans="2:6" ht="18" customHeight="1">
      <c r="B777" s="201"/>
      <c r="F777" s="201"/>
    </row>
    <row r="778" spans="2:6" ht="18" customHeight="1">
      <c r="B778" s="201"/>
      <c r="F778" s="201"/>
    </row>
    <row r="779" spans="2:6" ht="18" customHeight="1">
      <c r="B779" s="201"/>
      <c r="F779" s="201"/>
    </row>
    <row r="780" spans="2:6" ht="18" customHeight="1">
      <c r="B780" s="201"/>
      <c r="F780" s="201"/>
    </row>
    <row r="781" spans="2:6" ht="18" customHeight="1">
      <c r="B781" s="201"/>
      <c r="F781" s="201"/>
    </row>
    <row r="782" spans="2:6" ht="18" customHeight="1">
      <c r="B782" s="201"/>
      <c r="F782" s="201"/>
    </row>
    <row r="783" spans="2:6" ht="18" customHeight="1">
      <c r="B783" s="201"/>
      <c r="F783" s="201"/>
    </row>
    <row r="784" spans="2:6" ht="18" customHeight="1">
      <c r="B784" s="201"/>
      <c r="F784" s="201"/>
    </row>
    <row r="785" spans="2:6" ht="18" customHeight="1">
      <c r="B785" s="201"/>
      <c r="F785" s="201"/>
    </row>
    <row r="786" spans="2:6" ht="18" customHeight="1">
      <c r="B786" s="201"/>
      <c r="F786" s="201"/>
    </row>
    <row r="787" spans="2:6" ht="18" customHeight="1">
      <c r="B787" s="201"/>
      <c r="F787" s="201"/>
    </row>
    <row r="788" spans="2:6" ht="18" customHeight="1">
      <c r="B788" s="201"/>
      <c r="F788" s="201"/>
    </row>
    <row r="789" spans="2:6" ht="18" customHeight="1">
      <c r="B789" s="201"/>
      <c r="F789" s="201"/>
    </row>
    <row r="790" spans="2:6" ht="18" customHeight="1">
      <c r="B790" s="201"/>
      <c r="F790" s="201"/>
    </row>
    <row r="791" spans="2:6" ht="18" customHeight="1">
      <c r="B791" s="201"/>
      <c r="F791" s="201"/>
    </row>
    <row r="792" spans="2:6" ht="18" customHeight="1">
      <c r="B792" s="201"/>
      <c r="F792" s="201"/>
    </row>
    <row r="793" spans="2:6" ht="18" customHeight="1">
      <c r="B793" s="201"/>
      <c r="F793" s="201"/>
    </row>
    <row r="794" spans="2:6" ht="18" customHeight="1">
      <c r="B794" s="201"/>
      <c r="F794" s="201"/>
    </row>
    <row r="795" spans="2:6" ht="18" customHeight="1">
      <c r="B795" s="201"/>
      <c r="F795" s="201"/>
    </row>
    <row r="796" spans="2:6" ht="18" customHeight="1">
      <c r="B796" s="201"/>
      <c r="F796" s="201"/>
    </row>
    <row r="797" spans="2:6" ht="18" customHeight="1">
      <c r="B797" s="201"/>
      <c r="F797" s="201"/>
    </row>
    <row r="798" spans="2:6" ht="18" customHeight="1">
      <c r="B798" s="201"/>
      <c r="F798" s="201"/>
    </row>
    <row r="799" spans="2:6" ht="18" customHeight="1">
      <c r="B799" s="201"/>
      <c r="F799" s="201"/>
    </row>
    <row r="800" spans="2:6" ht="18" customHeight="1">
      <c r="B800" s="201"/>
      <c r="F800" s="201"/>
    </row>
    <row r="801" spans="2:6" ht="18" customHeight="1">
      <c r="B801" s="201"/>
      <c r="F801" s="201"/>
    </row>
    <row r="802" spans="2:6" ht="18" customHeight="1">
      <c r="B802" s="201"/>
      <c r="F802" s="201"/>
    </row>
    <row r="803" spans="2:6" ht="18" customHeight="1">
      <c r="B803" s="201"/>
      <c r="F803" s="201"/>
    </row>
    <row r="804" spans="2:6" ht="18" customHeight="1">
      <c r="B804" s="201"/>
      <c r="F804" s="201"/>
    </row>
    <row r="805" spans="2:6" ht="18" customHeight="1">
      <c r="B805" s="201"/>
      <c r="F805" s="201"/>
    </row>
    <row r="806" spans="2:6" ht="18" customHeight="1">
      <c r="B806" s="201"/>
      <c r="F806" s="201"/>
    </row>
    <row r="807" spans="2:6" ht="18" customHeight="1">
      <c r="B807" s="201"/>
      <c r="F807" s="201"/>
    </row>
    <row r="808" spans="2:6" ht="18" customHeight="1">
      <c r="B808" s="201"/>
      <c r="F808" s="201"/>
    </row>
    <row r="809" spans="2:6" ht="18" customHeight="1">
      <c r="B809" s="201"/>
      <c r="F809" s="201"/>
    </row>
    <row r="810" spans="2:6" ht="18" customHeight="1">
      <c r="B810" s="201"/>
      <c r="F810" s="201"/>
    </row>
    <row r="811" spans="2:6" ht="18" customHeight="1">
      <c r="B811" s="201"/>
      <c r="F811" s="201"/>
    </row>
    <row r="812" spans="2:6" ht="18" customHeight="1">
      <c r="B812" s="201"/>
      <c r="F812" s="201"/>
    </row>
    <row r="813" spans="2:6" ht="18" customHeight="1">
      <c r="B813" s="201"/>
      <c r="F813" s="201"/>
    </row>
    <row r="814" spans="2:6" ht="18" customHeight="1">
      <c r="B814" s="201"/>
      <c r="F814" s="201"/>
    </row>
    <row r="815" spans="2:6" ht="18" customHeight="1">
      <c r="B815" s="201"/>
      <c r="F815" s="201"/>
    </row>
    <row r="816" spans="2:6" ht="18" customHeight="1">
      <c r="B816" s="201"/>
      <c r="F816" s="201"/>
    </row>
    <row r="817" spans="2:6" ht="18" customHeight="1">
      <c r="B817" s="201"/>
      <c r="F817" s="201"/>
    </row>
    <row r="818" spans="2:6" ht="18" customHeight="1">
      <c r="B818" s="201"/>
      <c r="F818" s="201"/>
    </row>
    <row r="819" spans="2:6" ht="18" customHeight="1">
      <c r="B819" s="201"/>
      <c r="F819" s="201"/>
    </row>
    <row r="820" spans="2:6" ht="18" customHeight="1">
      <c r="B820" s="201"/>
      <c r="F820" s="201"/>
    </row>
    <row r="821" spans="2:6" ht="18" customHeight="1">
      <c r="B821" s="201"/>
      <c r="F821" s="201"/>
    </row>
    <row r="822" spans="2:6" ht="18" customHeight="1">
      <c r="B822" s="201"/>
      <c r="F822" s="201"/>
    </row>
    <row r="823" spans="2:6" ht="18" customHeight="1">
      <c r="B823" s="201"/>
      <c r="F823" s="201"/>
    </row>
    <row r="824" spans="2:6" ht="18" customHeight="1">
      <c r="B824" s="201"/>
      <c r="F824" s="201"/>
    </row>
    <row r="825" spans="2:6" ht="18" customHeight="1">
      <c r="B825" s="201"/>
      <c r="F825" s="201"/>
    </row>
    <row r="826" spans="2:6" ht="18" customHeight="1">
      <c r="B826" s="201"/>
      <c r="F826" s="201"/>
    </row>
    <row r="827" spans="2:6" ht="18" customHeight="1">
      <c r="B827" s="201"/>
      <c r="F827" s="201"/>
    </row>
    <row r="828" spans="2:6" ht="18" customHeight="1">
      <c r="B828" s="201"/>
      <c r="F828" s="201"/>
    </row>
    <row r="829" spans="2:6" ht="18" customHeight="1">
      <c r="B829" s="201"/>
      <c r="F829" s="201"/>
    </row>
    <row r="830" spans="2:6" ht="18" customHeight="1">
      <c r="B830" s="201"/>
      <c r="F830" s="201"/>
    </row>
    <row r="831" spans="2:6" ht="18" customHeight="1">
      <c r="B831" s="201"/>
      <c r="F831" s="201"/>
    </row>
    <row r="832" spans="2:6" ht="18" customHeight="1">
      <c r="B832" s="201"/>
      <c r="F832" s="201"/>
    </row>
    <row r="833" spans="2:6" ht="18" customHeight="1">
      <c r="B833" s="201"/>
      <c r="F833" s="201"/>
    </row>
    <row r="834" spans="2:6" ht="18" customHeight="1">
      <c r="B834" s="201"/>
      <c r="F834" s="201"/>
    </row>
    <row r="835" spans="2:6" ht="18" customHeight="1">
      <c r="B835" s="201"/>
      <c r="F835" s="201"/>
    </row>
    <row r="836" spans="2:6" ht="18" customHeight="1">
      <c r="B836" s="201"/>
      <c r="F836" s="201"/>
    </row>
    <row r="837" spans="2:6" ht="18" customHeight="1">
      <c r="B837" s="201"/>
      <c r="F837" s="201"/>
    </row>
    <row r="838" spans="2:6" ht="18" customHeight="1">
      <c r="B838" s="201"/>
      <c r="F838" s="201"/>
    </row>
    <row r="839" spans="2:6" ht="18" customHeight="1">
      <c r="B839" s="201"/>
      <c r="F839" s="201"/>
    </row>
    <row r="840" spans="2:6" ht="18" customHeight="1">
      <c r="B840" s="201"/>
      <c r="F840" s="201"/>
    </row>
    <row r="841" spans="2:6" ht="18" customHeight="1">
      <c r="B841" s="201"/>
      <c r="F841" s="201"/>
    </row>
    <row r="842" spans="2:6" ht="18" customHeight="1">
      <c r="B842" s="201"/>
      <c r="F842" s="201"/>
    </row>
    <row r="843" spans="2:6" ht="18" customHeight="1">
      <c r="B843" s="201"/>
      <c r="F843" s="201"/>
    </row>
    <row r="844" spans="2:6" ht="18" customHeight="1">
      <c r="B844" s="201"/>
      <c r="F844" s="201"/>
    </row>
    <row r="845" spans="2:6" ht="18" customHeight="1">
      <c r="B845" s="201"/>
      <c r="F845" s="201"/>
    </row>
    <row r="846" spans="2:6" ht="18" customHeight="1">
      <c r="B846" s="201"/>
      <c r="F846" s="201"/>
    </row>
    <row r="847" spans="2:6" ht="18" customHeight="1">
      <c r="B847" s="201"/>
      <c r="F847" s="201"/>
    </row>
    <row r="848" spans="2:6" ht="18" customHeight="1">
      <c r="B848" s="201"/>
      <c r="F848" s="201"/>
    </row>
    <row r="849" spans="2:6" ht="18" customHeight="1">
      <c r="B849" s="201"/>
      <c r="F849" s="201"/>
    </row>
    <row r="850" spans="2:6" ht="18" customHeight="1">
      <c r="B850" s="201"/>
      <c r="F850" s="201"/>
    </row>
    <row r="851" spans="2:6" ht="18" customHeight="1">
      <c r="B851" s="201"/>
      <c r="F851" s="201"/>
    </row>
    <row r="852" spans="2:6" ht="18" customHeight="1">
      <c r="B852" s="201"/>
      <c r="F852" s="201"/>
    </row>
    <row r="853" spans="2:6" ht="18" customHeight="1">
      <c r="B853" s="201"/>
      <c r="F853" s="201"/>
    </row>
    <row r="854" spans="2:6" ht="18" customHeight="1">
      <c r="B854" s="201"/>
      <c r="F854" s="201"/>
    </row>
    <row r="855" spans="2:6" ht="18" customHeight="1">
      <c r="B855" s="201"/>
      <c r="F855" s="201"/>
    </row>
    <row r="856" spans="2:6" ht="18" customHeight="1">
      <c r="B856" s="201"/>
      <c r="F856" s="201"/>
    </row>
    <row r="857" spans="2:6" ht="18" customHeight="1">
      <c r="B857" s="201"/>
      <c r="F857" s="201"/>
    </row>
    <row r="858" spans="2:6" ht="18" customHeight="1">
      <c r="B858" s="201"/>
      <c r="F858" s="201"/>
    </row>
    <row r="859" spans="2:6" ht="18" customHeight="1">
      <c r="B859" s="201"/>
      <c r="F859" s="201"/>
    </row>
    <row r="860" spans="2:6" ht="18" customHeight="1">
      <c r="B860" s="201"/>
      <c r="F860" s="201"/>
    </row>
    <row r="861" spans="2:6" ht="18" customHeight="1">
      <c r="B861" s="201"/>
      <c r="F861" s="201"/>
    </row>
    <row r="862" spans="2:6" ht="18" customHeight="1">
      <c r="B862" s="201"/>
      <c r="F862" s="201"/>
    </row>
    <row r="863" spans="2:6" ht="18" customHeight="1">
      <c r="B863" s="201"/>
      <c r="F863" s="201"/>
    </row>
    <row r="864" spans="2:6" ht="18" customHeight="1">
      <c r="B864" s="201"/>
      <c r="F864" s="201"/>
    </row>
    <row r="865" spans="2:6" ht="18" customHeight="1">
      <c r="B865" s="201"/>
      <c r="F865" s="201"/>
    </row>
    <row r="866" spans="2:6" ht="18" customHeight="1">
      <c r="B866" s="201"/>
      <c r="F866" s="201"/>
    </row>
    <row r="867" spans="2:6" ht="18" customHeight="1">
      <c r="B867" s="201"/>
      <c r="F867" s="201"/>
    </row>
    <row r="868" spans="2:6" ht="18" customHeight="1">
      <c r="B868" s="201"/>
      <c r="F868" s="201"/>
    </row>
    <row r="869" spans="2:6" ht="18" customHeight="1">
      <c r="B869" s="201"/>
      <c r="F869" s="201"/>
    </row>
    <row r="870" spans="2:6" ht="18" customHeight="1">
      <c r="B870" s="201"/>
      <c r="F870" s="201"/>
    </row>
    <row r="871" spans="2:6" ht="18" customHeight="1">
      <c r="B871" s="201"/>
      <c r="F871" s="201"/>
    </row>
    <row r="872" spans="2:6" ht="18" customHeight="1">
      <c r="B872" s="201"/>
      <c r="F872" s="201"/>
    </row>
    <row r="873" spans="2:6" ht="18" customHeight="1">
      <c r="B873" s="201"/>
      <c r="F873" s="201"/>
    </row>
    <row r="874" spans="2:6" ht="18" customHeight="1">
      <c r="B874" s="201"/>
      <c r="F874" s="201"/>
    </row>
    <row r="875" spans="2:6" ht="18" customHeight="1">
      <c r="B875" s="201"/>
      <c r="F875" s="201"/>
    </row>
    <row r="876" spans="2:6" ht="18" customHeight="1">
      <c r="B876" s="201"/>
      <c r="F876" s="201"/>
    </row>
    <row r="877" spans="2:6" ht="18" customHeight="1">
      <c r="B877" s="201"/>
      <c r="F877" s="201"/>
    </row>
    <row r="878" spans="2:6" ht="18" customHeight="1">
      <c r="B878" s="201"/>
      <c r="F878" s="201"/>
    </row>
    <row r="879" spans="2:6" ht="18" customHeight="1">
      <c r="B879" s="201"/>
      <c r="F879" s="201"/>
    </row>
    <row r="880" spans="2:6" ht="18" customHeight="1">
      <c r="B880" s="201"/>
      <c r="F880" s="201"/>
    </row>
    <row r="881" spans="2:6" ht="18" customHeight="1">
      <c r="B881" s="201"/>
      <c r="F881" s="201"/>
    </row>
    <row r="882" spans="2:6" ht="18" customHeight="1">
      <c r="B882" s="201"/>
      <c r="F882" s="201"/>
    </row>
    <row r="883" spans="2:6" ht="18" customHeight="1">
      <c r="B883" s="201"/>
      <c r="F883" s="201"/>
    </row>
    <row r="884" spans="2:6" ht="18" customHeight="1">
      <c r="B884" s="201"/>
      <c r="F884" s="201"/>
    </row>
    <row r="885" spans="2:6" ht="18" customHeight="1">
      <c r="B885" s="201"/>
      <c r="F885" s="201"/>
    </row>
    <row r="886" spans="2:6" ht="18" customHeight="1">
      <c r="B886" s="201"/>
      <c r="F886" s="201"/>
    </row>
    <row r="887" spans="2:6" ht="18" customHeight="1">
      <c r="B887" s="201"/>
      <c r="F887" s="201"/>
    </row>
    <row r="888" spans="2:6" ht="18" customHeight="1">
      <c r="B888" s="201"/>
      <c r="F888" s="201"/>
    </row>
    <row r="889" spans="2:6" ht="18" customHeight="1">
      <c r="B889" s="201"/>
      <c r="F889" s="201"/>
    </row>
    <row r="890" spans="2:6" ht="18" customHeight="1">
      <c r="B890" s="201"/>
      <c r="F890" s="201"/>
    </row>
    <row r="891" spans="2:6" ht="18" customHeight="1">
      <c r="B891" s="201"/>
      <c r="F891" s="201"/>
    </row>
    <row r="892" spans="2:6" ht="18" customHeight="1">
      <c r="B892" s="201"/>
      <c r="F892" s="201"/>
    </row>
    <row r="893" spans="2:6" ht="18" customHeight="1">
      <c r="B893" s="201"/>
      <c r="F893" s="201"/>
    </row>
    <row r="894" spans="2:6" ht="18" customHeight="1">
      <c r="B894" s="201"/>
      <c r="F894" s="201"/>
    </row>
    <row r="895" spans="2:6" ht="18" customHeight="1">
      <c r="B895" s="201"/>
      <c r="F895" s="201"/>
    </row>
    <row r="896" spans="2:6" ht="18" customHeight="1">
      <c r="B896" s="201"/>
      <c r="F896" s="201"/>
    </row>
    <row r="897" spans="2:6" ht="18" customHeight="1">
      <c r="B897" s="201"/>
      <c r="F897" s="201"/>
    </row>
    <row r="898" spans="2:6" ht="18" customHeight="1">
      <c r="B898" s="201"/>
      <c r="F898" s="201"/>
    </row>
    <row r="899" spans="2:6" ht="18" customHeight="1">
      <c r="B899" s="201"/>
      <c r="F899" s="201"/>
    </row>
    <row r="900" spans="2:6" ht="18" customHeight="1">
      <c r="B900" s="201"/>
      <c r="F900" s="201"/>
    </row>
    <row r="901" spans="2:6" ht="18" customHeight="1">
      <c r="B901" s="201"/>
      <c r="F901" s="201"/>
    </row>
    <row r="902" spans="2:6" ht="18" customHeight="1">
      <c r="B902" s="201"/>
      <c r="F902" s="201"/>
    </row>
    <row r="903" spans="2:6" ht="18" customHeight="1">
      <c r="B903" s="201"/>
      <c r="F903" s="201"/>
    </row>
    <row r="904" spans="2:6" ht="18" customHeight="1">
      <c r="B904" s="201"/>
      <c r="F904" s="201"/>
    </row>
    <row r="905" spans="2:6" ht="18" customHeight="1">
      <c r="B905" s="201"/>
      <c r="F905" s="201"/>
    </row>
    <row r="906" spans="2:6" ht="18" customHeight="1">
      <c r="B906" s="201"/>
      <c r="F906" s="201"/>
    </row>
    <row r="907" spans="2:6" ht="18" customHeight="1">
      <c r="B907" s="201"/>
      <c r="F907" s="201"/>
    </row>
    <row r="908" spans="2:6" ht="18" customHeight="1">
      <c r="B908" s="201"/>
      <c r="F908" s="201"/>
    </row>
    <row r="909" spans="2:6" ht="18" customHeight="1">
      <c r="B909" s="201"/>
      <c r="F909" s="201"/>
    </row>
    <row r="910" spans="2:6" ht="18" customHeight="1">
      <c r="B910" s="201"/>
      <c r="F910" s="201"/>
    </row>
    <row r="911" spans="2:6" ht="18" customHeight="1">
      <c r="B911" s="201"/>
      <c r="F911" s="201"/>
    </row>
    <row r="912" spans="2:6" ht="18" customHeight="1">
      <c r="B912" s="201"/>
      <c r="F912" s="201"/>
    </row>
    <row r="913" spans="2:6" ht="18" customHeight="1">
      <c r="B913" s="201"/>
      <c r="F913" s="201"/>
    </row>
    <row r="914" spans="2:6" ht="18" customHeight="1">
      <c r="B914" s="201"/>
      <c r="F914" s="201"/>
    </row>
    <row r="915" spans="2:6" ht="18" customHeight="1">
      <c r="B915" s="201"/>
      <c r="F915" s="201"/>
    </row>
    <row r="916" spans="2:6" ht="18" customHeight="1">
      <c r="B916" s="201"/>
      <c r="F916" s="201"/>
    </row>
    <row r="917" spans="2:6" ht="18" customHeight="1">
      <c r="B917" s="201"/>
      <c r="F917" s="201"/>
    </row>
    <row r="918" spans="2:6" ht="18" customHeight="1">
      <c r="B918" s="201"/>
      <c r="F918" s="201"/>
    </row>
    <row r="919" spans="2:6" ht="18" customHeight="1">
      <c r="B919" s="201"/>
      <c r="F919" s="201"/>
    </row>
    <row r="920" spans="2:6" ht="18" customHeight="1">
      <c r="B920" s="201"/>
      <c r="F920" s="201"/>
    </row>
    <row r="921" spans="2:6" ht="18" customHeight="1">
      <c r="B921" s="201"/>
      <c r="F921" s="201"/>
    </row>
    <row r="922" spans="2:6" ht="18" customHeight="1">
      <c r="B922" s="201"/>
      <c r="F922" s="201"/>
    </row>
    <row r="923" spans="2:6" ht="18" customHeight="1">
      <c r="B923" s="201"/>
      <c r="F923" s="201"/>
    </row>
    <row r="924" spans="2:6" ht="18" customHeight="1">
      <c r="B924" s="201"/>
      <c r="F924" s="201"/>
    </row>
    <row r="925" spans="2:6" ht="18" customHeight="1">
      <c r="B925" s="201"/>
      <c r="F925" s="201"/>
    </row>
    <row r="926" spans="2:6" ht="18" customHeight="1">
      <c r="B926" s="201"/>
      <c r="F926" s="201"/>
    </row>
    <row r="927" spans="2:6" ht="18" customHeight="1">
      <c r="B927" s="201"/>
      <c r="F927" s="201"/>
    </row>
    <row r="928" spans="2:6" ht="18" customHeight="1">
      <c r="B928" s="201"/>
      <c r="F928" s="201"/>
    </row>
    <row r="929" spans="2:6" ht="18" customHeight="1">
      <c r="B929" s="201"/>
      <c r="F929" s="201"/>
    </row>
    <row r="930" spans="2:6" ht="18" customHeight="1">
      <c r="B930" s="201"/>
      <c r="F930" s="201"/>
    </row>
    <row r="931" spans="2:6" ht="18" customHeight="1">
      <c r="B931" s="201"/>
      <c r="F931" s="201"/>
    </row>
    <row r="932" spans="2:6" ht="18" customHeight="1">
      <c r="B932" s="201"/>
      <c r="F932" s="201"/>
    </row>
    <row r="933" spans="2:6" ht="18" customHeight="1">
      <c r="B933" s="201"/>
      <c r="F933" s="201"/>
    </row>
    <row r="934" spans="2:6" ht="18" customHeight="1">
      <c r="B934" s="201"/>
      <c r="F934" s="201"/>
    </row>
    <row r="935" spans="2:6" ht="18" customHeight="1">
      <c r="B935" s="201"/>
      <c r="F935" s="201"/>
    </row>
    <row r="936" spans="2:6" ht="18" customHeight="1">
      <c r="B936" s="201"/>
      <c r="F936" s="201"/>
    </row>
    <row r="937" spans="2:6" ht="18" customHeight="1">
      <c r="B937" s="201"/>
      <c r="F937" s="201"/>
    </row>
    <row r="938" spans="2:6" ht="18" customHeight="1">
      <c r="B938" s="201"/>
      <c r="F938" s="201"/>
    </row>
    <row r="939" spans="2:6" ht="18" customHeight="1">
      <c r="B939" s="201"/>
      <c r="F939" s="201"/>
    </row>
    <row r="940" spans="2:6" ht="18" customHeight="1">
      <c r="B940" s="201"/>
      <c r="F940" s="201"/>
    </row>
    <row r="941" spans="2:6" ht="18" customHeight="1">
      <c r="B941" s="201"/>
      <c r="F941" s="201"/>
    </row>
    <row r="942" spans="2:6" ht="18" customHeight="1">
      <c r="B942" s="201"/>
      <c r="F942" s="201"/>
    </row>
    <row r="943" spans="2:6" ht="18" customHeight="1">
      <c r="B943" s="201"/>
      <c r="F943" s="201"/>
    </row>
    <row r="944" spans="2:6" ht="18" customHeight="1">
      <c r="B944" s="201"/>
      <c r="F944" s="201"/>
    </row>
    <row r="945" spans="2:6" ht="18" customHeight="1">
      <c r="B945" s="201"/>
      <c r="F945" s="201"/>
    </row>
    <row r="946" spans="2:6" ht="18" customHeight="1">
      <c r="B946" s="201"/>
      <c r="F946" s="201"/>
    </row>
    <row r="947" spans="2:6" ht="18" customHeight="1">
      <c r="B947" s="201"/>
      <c r="F947" s="201"/>
    </row>
    <row r="948" spans="2:6" ht="18" customHeight="1">
      <c r="B948" s="201"/>
      <c r="F948" s="201"/>
    </row>
    <row r="949" spans="2:6" ht="18" customHeight="1">
      <c r="B949" s="201"/>
      <c r="F949" s="201"/>
    </row>
    <row r="950" spans="2:6" ht="18" customHeight="1">
      <c r="B950" s="201"/>
      <c r="F950" s="201"/>
    </row>
    <row r="951" spans="2:6" ht="18" customHeight="1">
      <c r="B951" s="201"/>
      <c r="F951" s="201"/>
    </row>
    <row r="952" spans="2:6" ht="18" customHeight="1">
      <c r="B952" s="201"/>
      <c r="F952" s="201"/>
    </row>
    <row r="953" spans="2:6" ht="18" customHeight="1">
      <c r="B953" s="201"/>
      <c r="F953" s="201"/>
    </row>
    <row r="954" spans="2:6" ht="18" customHeight="1">
      <c r="B954" s="201"/>
      <c r="F954" s="201"/>
    </row>
    <row r="955" spans="2:6" ht="18" customHeight="1">
      <c r="B955" s="201"/>
      <c r="F955" s="201"/>
    </row>
    <row r="956" spans="2:6" ht="18" customHeight="1">
      <c r="B956" s="201"/>
      <c r="F956" s="201"/>
    </row>
    <row r="957" spans="2:6" ht="18" customHeight="1">
      <c r="B957" s="201"/>
      <c r="F957" s="201"/>
    </row>
    <row r="958" spans="2:6" ht="18" customHeight="1">
      <c r="B958" s="201"/>
      <c r="F958" s="201"/>
    </row>
    <row r="959" spans="2:6" ht="18" customHeight="1">
      <c r="B959" s="201"/>
      <c r="F959" s="201"/>
    </row>
    <row r="960" spans="2:6" ht="18" customHeight="1">
      <c r="B960" s="201"/>
      <c r="F960" s="201"/>
    </row>
    <row r="961" spans="2:6" ht="18" customHeight="1">
      <c r="B961" s="201"/>
      <c r="F961" s="201"/>
    </row>
    <row r="962" spans="2:6" ht="18" customHeight="1">
      <c r="B962" s="201"/>
      <c r="F962" s="201"/>
    </row>
    <row r="963" spans="2:6" ht="18" customHeight="1">
      <c r="B963" s="201"/>
      <c r="F963" s="201"/>
    </row>
    <row r="964" spans="2:6" ht="18" customHeight="1">
      <c r="B964" s="201"/>
      <c r="F964" s="201"/>
    </row>
    <row r="965" spans="2:6" ht="18" customHeight="1">
      <c r="B965" s="201"/>
      <c r="F965" s="201"/>
    </row>
    <row r="966" spans="2:6" ht="18" customHeight="1">
      <c r="B966" s="201"/>
      <c r="F966" s="201"/>
    </row>
    <row r="967" spans="2:6" ht="18" customHeight="1">
      <c r="B967" s="201"/>
      <c r="F967" s="201"/>
    </row>
    <row r="968" spans="2:6" ht="18" customHeight="1">
      <c r="B968" s="201"/>
      <c r="F968" s="201"/>
    </row>
    <row r="969" spans="2:6" ht="18" customHeight="1">
      <c r="B969" s="201"/>
      <c r="F969" s="201"/>
    </row>
    <row r="970" spans="2:6" ht="18" customHeight="1">
      <c r="B970" s="201"/>
      <c r="F970" s="201"/>
    </row>
    <row r="971" spans="2:6" ht="18" customHeight="1">
      <c r="B971" s="201"/>
      <c r="F971" s="201"/>
    </row>
    <row r="972" spans="2:6" ht="18" customHeight="1">
      <c r="B972" s="201"/>
      <c r="F972" s="201"/>
    </row>
    <row r="973" spans="2:6" ht="18" customHeight="1">
      <c r="B973" s="201"/>
      <c r="F973" s="201"/>
    </row>
    <row r="974" spans="2:6" ht="18" customHeight="1">
      <c r="B974" s="201"/>
      <c r="F974" s="201"/>
    </row>
    <row r="975" spans="2:6" ht="18" customHeight="1">
      <c r="B975" s="201"/>
      <c r="F975" s="201"/>
    </row>
    <row r="976" spans="2:6" ht="18" customHeight="1">
      <c r="B976" s="201"/>
      <c r="F976" s="201"/>
    </row>
    <row r="977" spans="2:6" ht="18" customHeight="1">
      <c r="B977" s="201"/>
      <c r="F977" s="201"/>
    </row>
    <row r="978" spans="2:6" ht="18" customHeight="1">
      <c r="B978" s="201"/>
      <c r="F978" s="201"/>
    </row>
    <row r="979" spans="2:6" ht="18" customHeight="1">
      <c r="B979" s="201"/>
      <c r="F979" s="201"/>
    </row>
    <row r="980" spans="2:6" ht="18" customHeight="1">
      <c r="B980" s="201"/>
      <c r="F980" s="201"/>
    </row>
    <row r="981" spans="2:6" ht="18" customHeight="1">
      <c r="B981" s="201"/>
      <c r="F981" s="201"/>
    </row>
    <row r="982" spans="2:6" ht="18" customHeight="1">
      <c r="B982" s="201"/>
      <c r="F982" s="201"/>
    </row>
    <row r="983" spans="2:6" ht="18" customHeight="1">
      <c r="B983" s="201"/>
      <c r="F983" s="201"/>
    </row>
    <row r="984" spans="2:6" ht="18" customHeight="1">
      <c r="B984" s="201"/>
      <c r="F984" s="201"/>
    </row>
    <row r="985" spans="2:6" ht="18" customHeight="1">
      <c r="B985" s="201"/>
      <c r="F985" s="201"/>
    </row>
    <row r="986" spans="2:6" ht="18" customHeight="1">
      <c r="B986" s="201"/>
      <c r="F986" s="201"/>
    </row>
    <row r="987" spans="2:6" ht="18" customHeight="1">
      <c r="B987" s="201"/>
      <c r="F987" s="201"/>
    </row>
    <row r="988" spans="2:6" ht="18" customHeight="1">
      <c r="B988" s="201"/>
      <c r="F988" s="201"/>
    </row>
    <row r="989" spans="2:6" ht="18" customHeight="1">
      <c r="B989" s="201"/>
      <c r="F989" s="201"/>
    </row>
    <row r="990" spans="2:6" ht="18" customHeight="1">
      <c r="B990" s="201"/>
      <c r="F990" s="201"/>
    </row>
    <row r="991" spans="2:6" ht="18" customHeight="1">
      <c r="B991" s="201"/>
      <c r="F991" s="201"/>
    </row>
    <row r="992" spans="2:6" ht="18" customHeight="1">
      <c r="B992" s="201"/>
      <c r="F992" s="201"/>
    </row>
    <row r="993" spans="2:6" ht="18" customHeight="1">
      <c r="B993" s="201"/>
      <c r="F993" s="201"/>
    </row>
    <row r="994" spans="2:6" ht="18" customHeight="1">
      <c r="B994" s="201"/>
      <c r="F994" s="201"/>
    </row>
    <row r="995" spans="2:6" ht="18" customHeight="1">
      <c r="B995" s="201"/>
      <c r="F995" s="201"/>
    </row>
    <row r="996" spans="2:6" ht="18" customHeight="1">
      <c r="B996" s="201"/>
      <c r="F996" s="201"/>
    </row>
    <row r="997" spans="2:6" ht="18" customHeight="1">
      <c r="B997" s="201"/>
      <c r="F997" s="201"/>
    </row>
    <row r="998" spans="2:6" ht="18" customHeight="1">
      <c r="B998" s="201"/>
      <c r="F998" s="201"/>
    </row>
    <row r="999" spans="2:6" ht="18" customHeight="1">
      <c r="B999" s="201"/>
      <c r="F999" s="201"/>
    </row>
    <row r="1000" spans="2:6" ht="18" customHeight="1">
      <c r="B1000" s="201"/>
      <c r="F1000" s="201"/>
    </row>
  </sheetData>
  <phoneticPr fontId="39"/>
  <dataValidations count="6">
    <dataValidation type="list" allowBlank="1" sqref="G2" xr:uid="{00000000-0002-0000-1F00-000000000000}">
      <formula1>"新規雇用（新規学卒）,新規雇用（その他）,日雇からの切替,その他,出向元への復帰等（65歳以上）"</formula1>
    </dataValidation>
    <dataValidation type="list" allowBlank="1" sqref="U2" xr:uid="{00000000-0002-0000-1F00-000001000000}">
      <formula1>"離職以外の理由,事業主の都合による離職以外の離職,事業主の都合による離職"</formula1>
    </dataValidation>
    <dataValidation type="list" allowBlank="1" sqref="L2" xr:uid="{00000000-0002-0000-1F00-000002000000}">
      <formula1>"安定所紹介,自己就職,民間紹介,把握していない"</formula1>
    </dataValidation>
    <dataValidation type="list" allowBlank="1" sqref="K2" xr:uid="{00000000-0002-0000-1F00-000003000000}">
      <formula1>"管理的職業,専門的・技術的職業,事務的職業,販売の職業,サービスの職業,保安の職業,農林漁業の職業,生産工程の職業,輸送・機械運転の職業,建設・採掘の職業,運搬・清掃・包装等の職業"</formula1>
    </dataValidation>
    <dataValidation type="list" allowBlank="1" sqref="I2" xr:uid="{00000000-0002-0000-1F00-000004000000}">
      <formula1>"一般の被保険者,高年齢被保険者,短期雇用特例被保険者,マルチジョブホルダー"</formula1>
    </dataValidation>
    <dataValidation type="list" allowBlank="1" sqref="J2" xr:uid="{00000000-0002-0000-1F00-000005000000}">
      <formula1>"日雇,派遣,パートタイム,有期契約労働者,季節的雇用,船員,その他"</formula1>
    </dataValidation>
  </dataValidations>
  <pageMargins left="0.7" right="0.7" top="0.75" bottom="0.75" header="0" footer="0"/>
  <pageSetup orientation="landscape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EF2CB"/>
    <outlinePr summaryBelow="0" summaryRight="0"/>
  </sheetPr>
  <dimension ref="A1:C898"/>
  <sheetViews>
    <sheetView workbookViewId="0"/>
  </sheetViews>
  <sheetFormatPr baseColWidth="10" defaultColWidth="14.5" defaultRowHeight="15" customHeight="1"/>
  <cols>
    <col min="3" max="3" width="34.83203125" customWidth="1"/>
  </cols>
  <sheetData>
    <row r="1" spans="1:3">
      <c r="A1" s="199" t="s">
        <v>309</v>
      </c>
      <c r="B1" s="200" t="s">
        <v>1034</v>
      </c>
      <c r="C1" s="208" t="s">
        <v>1400</v>
      </c>
    </row>
    <row r="2" spans="1:3">
      <c r="B2" s="10"/>
    </row>
    <row r="3" spans="1:3">
      <c r="B3" s="201"/>
    </row>
    <row r="4" spans="1:3">
      <c r="B4" s="201"/>
    </row>
    <row r="5" spans="1:3">
      <c r="B5" s="201"/>
    </row>
    <row r="6" spans="1:3">
      <c r="B6" s="201"/>
    </row>
    <row r="7" spans="1:3">
      <c r="B7" s="201"/>
    </row>
    <row r="8" spans="1:3">
      <c r="B8" s="201"/>
    </row>
    <row r="9" spans="1:3">
      <c r="B9" s="201"/>
    </row>
    <row r="10" spans="1:3">
      <c r="B10" s="201"/>
    </row>
    <row r="11" spans="1:3">
      <c r="B11" s="201"/>
    </row>
    <row r="12" spans="1:3">
      <c r="B12" s="201"/>
    </row>
    <row r="13" spans="1:3">
      <c r="B13" s="201"/>
    </row>
    <row r="14" spans="1:3">
      <c r="B14" s="201"/>
    </row>
    <row r="15" spans="1:3">
      <c r="B15" s="201"/>
    </row>
    <row r="16" spans="1:3">
      <c r="B16" s="201"/>
    </row>
    <row r="17" spans="2:2">
      <c r="B17" s="201"/>
    </row>
    <row r="18" spans="2:2">
      <c r="B18" s="201"/>
    </row>
    <row r="19" spans="2:2">
      <c r="B19" s="201"/>
    </row>
    <row r="20" spans="2:2">
      <c r="B20" s="201"/>
    </row>
    <row r="21" spans="2:2">
      <c r="B21" s="201"/>
    </row>
    <row r="22" spans="2:2">
      <c r="B22" s="201"/>
    </row>
    <row r="23" spans="2:2">
      <c r="B23" s="201"/>
    </row>
    <row r="24" spans="2:2">
      <c r="B24" s="201"/>
    </row>
    <row r="25" spans="2:2">
      <c r="B25" s="201"/>
    </row>
    <row r="26" spans="2:2">
      <c r="B26" s="201"/>
    </row>
    <row r="27" spans="2:2">
      <c r="B27" s="201"/>
    </row>
    <row r="28" spans="2:2">
      <c r="B28" s="201"/>
    </row>
    <row r="29" spans="2:2">
      <c r="B29" s="201"/>
    </row>
    <row r="30" spans="2:2">
      <c r="B30" s="201"/>
    </row>
    <row r="31" spans="2:2">
      <c r="B31" s="201"/>
    </row>
    <row r="32" spans="2:2">
      <c r="B32" s="201"/>
    </row>
    <row r="33" spans="2:2">
      <c r="B33" s="201"/>
    </row>
    <row r="34" spans="2:2">
      <c r="B34" s="201"/>
    </row>
    <row r="35" spans="2:2">
      <c r="B35" s="201"/>
    </row>
    <row r="36" spans="2:2">
      <c r="B36" s="201"/>
    </row>
    <row r="37" spans="2:2">
      <c r="B37" s="201"/>
    </row>
    <row r="38" spans="2:2">
      <c r="B38" s="201"/>
    </row>
    <row r="39" spans="2:2">
      <c r="B39" s="201"/>
    </row>
    <row r="40" spans="2:2">
      <c r="B40" s="201"/>
    </row>
    <row r="41" spans="2:2">
      <c r="B41" s="201"/>
    </row>
    <row r="42" spans="2:2">
      <c r="B42" s="201"/>
    </row>
    <row r="43" spans="2:2">
      <c r="B43" s="201"/>
    </row>
    <row r="44" spans="2:2">
      <c r="B44" s="201"/>
    </row>
    <row r="45" spans="2:2">
      <c r="B45" s="201"/>
    </row>
    <row r="46" spans="2:2">
      <c r="B46" s="201"/>
    </row>
    <row r="47" spans="2:2">
      <c r="B47" s="201"/>
    </row>
    <row r="48" spans="2:2">
      <c r="B48" s="201"/>
    </row>
    <row r="49" spans="2:2">
      <c r="B49" s="201"/>
    </row>
    <row r="50" spans="2:2">
      <c r="B50" s="201"/>
    </row>
    <row r="51" spans="2:2">
      <c r="B51" s="201"/>
    </row>
    <row r="52" spans="2:2">
      <c r="B52" s="201"/>
    </row>
    <row r="53" spans="2:2">
      <c r="B53" s="201"/>
    </row>
    <row r="54" spans="2:2">
      <c r="B54" s="201"/>
    </row>
    <row r="55" spans="2:2">
      <c r="B55" s="201"/>
    </row>
    <row r="56" spans="2:2">
      <c r="B56" s="201"/>
    </row>
    <row r="57" spans="2:2">
      <c r="B57" s="201"/>
    </row>
    <row r="58" spans="2:2">
      <c r="B58" s="201"/>
    </row>
    <row r="59" spans="2:2">
      <c r="B59" s="201"/>
    </row>
    <row r="60" spans="2:2">
      <c r="B60" s="201"/>
    </row>
    <row r="61" spans="2:2">
      <c r="B61" s="201"/>
    </row>
    <row r="62" spans="2:2">
      <c r="B62" s="201"/>
    </row>
    <row r="63" spans="2:2">
      <c r="B63" s="201"/>
    </row>
    <row r="64" spans="2:2">
      <c r="B64" s="201"/>
    </row>
    <row r="65" spans="2:2">
      <c r="B65" s="201"/>
    </row>
    <row r="66" spans="2:2">
      <c r="B66" s="201"/>
    </row>
    <row r="67" spans="2:2">
      <c r="B67" s="201"/>
    </row>
    <row r="68" spans="2:2">
      <c r="B68" s="201"/>
    </row>
    <row r="69" spans="2:2">
      <c r="B69" s="201"/>
    </row>
    <row r="70" spans="2:2">
      <c r="B70" s="201"/>
    </row>
    <row r="71" spans="2:2">
      <c r="B71" s="201"/>
    </row>
    <row r="72" spans="2:2">
      <c r="B72" s="201"/>
    </row>
    <row r="73" spans="2:2">
      <c r="B73" s="201"/>
    </row>
    <row r="74" spans="2:2">
      <c r="B74" s="201"/>
    </row>
    <row r="75" spans="2:2">
      <c r="B75" s="201"/>
    </row>
    <row r="76" spans="2:2">
      <c r="B76" s="201"/>
    </row>
    <row r="77" spans="2:2">
      <c r="B77" s="201"/>
    </row>
    <row r="78" spans="2:2">
      <c r="B78" s="201"/>
    </row>
    <row r="79" spans="2:2">
      <c r="B79" s="201"/>
    </row>
    <row r="80" spans="2:2">
      <c r="B80" s="201"/>
    </row>
    <row r="81" spans="2:2">
      <c r="B81" s="201"/>
    </row>
    <row r="82" spans="2:2">
      <c r="B82" s="201"/>
    </row>
    <row r="83" spans="2:2">
      <c r="B83" s="201"/>
    </row>
    <row r="84" spans="2:2">
      <c r="B84" s="201"/>
    </row>
    <row r="85" spans="2:2">
      <c r="B85" s="201"/>
    </row>
    <row r="86" spans="2:2">
      <c r="B86" s="201"/>
    </row>
    <row r="87" spans="2:2">
      <c r="B87" s="201"/>
    </row>
    <row r="88" spans="2:2">
      <c r="B88" s="201"/>
    </row>
    <row r="89" spans="2:2">
      <c r="B89" s="201"/>
    </row>
    <row r="90" spans="2:2">
      <c r="B90" s="201"/>
    </row>
    <row r="91" spans="2:2">
      <c r="B91" s="201"/>
    </row>
    <row r="92" spans="2:2">
      <c r="B92" s="201"/>
    </row>
    <row r="93" spans="2:2">
      <c r="B93" s="201"/>
    </row>
    <row r="94" spans="2:2">
      <c r="B94" s="201"/>
    </row>
    <row r="95" spans="2:2">
      <c r="B95" s="201"/>
    </row>
    <row r="96" spans="2:2">
      <c r="B96" s="201"/>
    </row>
    <row r="97" spans="2:2">
      <c r="B97" s="201"/>
    </row>
    <row r="98" spans="2:2">
      <c r="B98" s="201"/>
    </row>
    <row r="99" spans="2:2">
      <c r="B99" s="201"/>
    </row>
    <row r="100" spans="2:2">
      <c r="B100" s="201"/>
    </row>
    <row r="101" spans="2:2">
      <c r="B101" s="201"/>
    </row>
    <row r="102" spans="2:2">
      <c r="B102" s="201"/>
    </row>
    <row r="103" spans="2:2">
      <c r="B103" s="201"/>
    </row>
    <row r="104" spans="2:2">
      <c r="B104" s="201"/>
    </row>
    <row r="105" spans="2:2">
      <c r="B105" s="201"/>
    </row>
    <row r="106" spans="2:2">
      <c r="B106" s="201"/>
    </row>
    <row r="107" spans="2:2">
      <c r="B107" s="201"/>
    </row>
    <row r="108" spans="2:2">
      <c r="B108" s="201"/>
    </row>
    <row r="109" spans="2:2">
      <c r="B109" s="201"/>
    </row>
    <row r="110" spans="2:2">
      <c r="B110" s="201"/>
    </row>
    <row r="111" spans="2:2">
      <c r="B111" s="201"/>
    </row>
    <row r="112" spans="2:2">
      <c r="B112" s="201"/>
    </row>
    <row r="113" spans="2:2">
      <c r="B113" s="201"/>
    </row>
    <row r="114" spans="2:2">
      <c r="B114" s="201"/>
    </row>
    <row r="115" spans="2:2">
      <c r="B115" s="201"/>
    </row>
    <row r="116" spans="2:2">
      <c r="B116" s="201"/>
    </row>
    <row r="117" spans="2:2">
      <c r="B117" s="201"/>
    </row>
    <row r="118" spans="2:2">
      <c r="B118" s="201"/>
    </row>
    <row r="119" spans="2:2">
      <c r="B119" s="201"/>
    </row>
    <row r="120" spans="2:2">
      <c r="B120" s="201"/>
    </row>
    <row r="121" spans="2:2">
      <c r="B121" s="201"/>
    </row>
    <row r="122" spans="2:2">
      <c r="B122" s="201"/>
    </row>
    <row r="123" spans="2:2">
      <c r="B123" s="201"/>
    </row>
    <row r="124" spans="2:2">
      <c r="B124" s="201"/>
    </row>
    <row r="125" spans="2:2">
      <c r="B125" s="201"/>
    </row>
    <row r="126" spans="2:2">
      <c r="B126" s="201"/>
    </row>
    <row r="127" spans="2:2">
      <c r="B127" s="201"/>
    </row>
    <row r="128" spans="2:2">
      <c r="B128" s="201"/>
    </row>
    <row r="129" spans="2:2">
      <c r="B129" s="201"/>
    </row>
    <row r="130" spans="2:2">
      <c r="B130" s="201"/>
    </row>
    <row r="131" spans="2:2">
      <c r="B131" s="201"/>
    </row>
    <row r="132" spans="2:2">
      <c r="B132" s="201"/>
    </row>
    <row r="133" spans="2:2">
      <c r="B133" s="201"/>
    </row>
    <row r="134" spans="2:2">
      <c r="B134" s="201"/>
    </row>
    <row r="135" spans="2:2">
      <c r="B135" s="201"/>
    </row>
    <row r="136" spans="2:2">
      <c r="B136" s="201"/>
    </row>
    <row r="137" spans="2:2">
      <c r="B137" s="201"/>
    </row>
    <row r="138" spans="2:2">
      <c r="B138" s="201"/>
    </row>
    <row r="139" spans="2:2">
      <c r="B139" s="201"/>
    </row>
    <row r="140" spans="2:2">
      <c r="B140" s="201"/>
    </row>
    <row r="141" spans="2:2">
      <c r="B141" s="201"/>
    </row>
    <row r="142" spans="2:2">
      <c r="B142" s="201"/>
    </row>
    <row r="143" spans="2:2">
      <c r="B143" s="201"/>
    </row>
    <row r="144" spans="2:2">
      <c r="B144" s="201"/>
    </row>
    <row r="145" spans="2:2">
      <c r="B145" s="201"/>
    </row>
    <row r="146" spans="2:2">
      <c r="B146" s="201"/>
    </row>
    <row r="147" spans="2:2">
      <c r="B147" s="201"/>
    </row>
    <row r="148" spans="2:2">
      <c r="B148" s="201"/>
    </row>
    <row r="149" spans="2:2">
      <c r="B149" s="201"/>
    </row>
    <row r="150" spans="2:2">
      <c r="B150" s="201"/>
    </row>
    <row r="151" spans="2:2">
      <c r="B151" s="201"/>
    </row>
    <row r="152" spans="2:2">
      <c r="B152" s="201"/>
    </row>
    <row r="153" spans="2:2">
      <c r="B153" s="201"/>
    </row>
    <row r="154" spans="2:2">
      <c r="B154" s="201"/>
    </row>
    <row r="155" spans="2:2">
      <c r="B155" s="201"/>
    </row>
    <row r="156" spans="2:2">
      <c r="B156" s="201"/>
    </row>
    <row r="157" spans="2:2">
      <c r="B157" s="201"/>
    </row>
    <row r="158" spans="2:2">
      <c r="B158" s="201"/>
    </row>
    <row r="159" spans="2:2">
      <c r="B159" s="201"/>
    </row>
    <row r="160" spans="2:2">
      <c r="B160" s="201"/>
    </row>
    <row r="161" spans="2:2">
      <c r="B161" s="201"/>
    </row>
    <row r="162" spans="2:2">
      <c r="B162" s="201"/>
    </row>
    <row r="163" spans="2:2">
      <c r="B163" s="201"/>
    </row>
    <row r="164" spans="2:2">
      <c r="B164" s="201"/>
    </row>
    <row r="165" spans="2:2">
      <c r="B165" s="201"/>
    </row>
    <row r="166" spans="2:2">
      <c r="B166" s="201"/>
    </row>
    <row r="167" spans="2:2">
      <c r="B167" s="201"/>
    </row>
    <row r="168" spans="2:2">
      <c r="B168" s="201"/>
    </row>
    <row r="169" spans="2:2">
      <c r="B169" s="201"/>
    </row>
    <row r="170" spans="2:2">
      <c r="B170" s="201"/>
    </row>
    <row r="171" spans="2:2">
      <c r="B171" s="201"/>
    </row>
    <row r="172" spans="2:2">
      <c r="B172" s="201"/>
    </row>
    <row r="173" spans="2:2">
      <c r="B173" s="201"/>
    </row>
    <row r="174" spans="2:2">
      <c r="B174" s="201"/>
    </row>
    <row r="175" spans="2:2">
      <c r="B175" s="201"/>
    </row>
    <row r="176" spans="2:2">
      <c r="B176" s="201"/>
    </row>
    <row r="177" spans="2:2">
      <c r="B177" s="201"/>
    </row>
    <row r="178" spans="2:2">
      <c r="B178" s="201"/>
    </row>
    <row r="179" spans="2:2">
      <c r="B179" s="201"/>
    </row>
    <row r="180" spans="2:2">
      <c r="B180" s="201"/>
    </row>
    <row r="181" spans="2:2">
      <c r="B181" s="201"/>
    </row>
    <row r="182" spans="2:2">
      <c r="B182" s="201"/>
    </row>
    <row r="183" spans="2:2">
      <c r="B183" s="201"/>
    </row>
    <row r="184" spans="2:2">
      <c r="B184" s="201"/>
    </row>
    <row r="185" spans="2:2">
      <c r="B185" s="201"/>
    </row>
    <row r="186" spans="2:2">
      <c r="B186" s="201"/>
    </row>
    <row r="187" spans="2:2">
      <c r="B187" s="201"/>
    </row>
    <row r="188" spans="2:2">
      <c r="B188" s="201"/>
    </row>
    <row r="189" spans="2:2">
      <c r="B189" s="201"/>
    </row>
    <row r="190" spans="2:2">
      <c r="B190" s="201"/>
    </row>
    <row r="191" spans="2:2">
      <c r="B191" s="201"/>
    </row>
    <row r="192" spans="2:2">
      <c r="B192" s="201"/>
    </row>
    <row r="193" spans="2:2">
      <c r="B193" s="201"/>
    </row>
    <row r="194" spans="2:2">
      <c r="B194" s="201"/>
    </row>
    <row r="195" spans="2:2">
      <c r="B195" s="201"/>
    </row>
    <row r="196" spans="2:2">
      <c r="B196" s="201"/>
    </row>
    <row r="197" spans="2:2">
      <c r="B197" s="201"/>
    </row>
    <row r="198" spans="2:2">
      <c r="B198" s="201"/>
    </row>
    <row r="199" spans="2:2">
      <c r="B199" s="201"/>
    </row>
    <row r="200" spans="2:2">
      <c r="B200" s="201"/>
    </row>
    <row r="201" spans="2:2">
      <c r="B201" s="201"/>
    </row>
    <row r="202" spans="2:2">
      <c r="B202" s="201"/>
    </row>
    <row r="203" spans="2:2">
      <c r="B203" s="201"/>
    </row>
    <row r="204" spans="2:2">
      <c r="B204" s="201"/>
    </row>
    <row r="205" spans="2:2">
      <c r="B205" s="201"/>
    </row>
    <row r="206" spans="2:2">
      <c r="B206" s="201"/>
    </row>
    <row r="207" spans="2:2">
      <c r="B207" s="201"/>
    </row>
    <row r="208" spans="2:2">
      <c r="B208" s="201"/>
    </row>
    <row r="209" spans="2:2">
      <c r="B209" s="201"/>
    </row>
    <row r="210" spans="2:2">
      <c r="B210" s="201"/>
    </row>
    <row r="211" spans="2:2">
      <c r="B211" s="201"/>
    </row>
    <row r="212" spans="2:2">
      <c r="B212" s="201"/>
    </row>
    <row r="213" spans="2:2">
      <c r="B213" s="201"/>
    </row>
    <row r="214" spans="2:2">
      <c r="B214" s="201"/>
    </row>
    <row r="215" spans="2:2">
      <c r="B215" s="201"/>
    </row>
    <row r="216" spans="2:2">
      <c r="B216" s="201"/>
    </row>
    <row r="217" spans="2:2">
      <c r="B217" s="201"/>
    </row>
    <row r="218" spans="2:2">
      <c r="B218" s="201"/>
    </row>
    <row r="219" spans="2:2">
      <c r="B219" s="201"/>
    </row>
    <row r="220" spans="2:2">
      <c r="B220" s="201"/>
    </row>
    <row r="221" spans="2:2">
      <c r="B221" s="201"/>
    </row>
    <row r="222" spans="2:2">
      <c r="B222" s="201"/>
    </row>
    <row r="223" spans="2:2">
      <c r="B223" s="201"/>
    </row>
    <row r="224" spans="2:2">
      <c r="B224" s="201"/>
    </row>
    <row r="225" spans="2:2">
      <c r="B225" s="201"/>
    </row>
    <row r="226" spans="2:2">
      <c r="B226" s="201"/>
    </row>
    <row r="227" spans="2:2">
      <c r="B227" s="201"/>
    </row>
    <row r="228" spans="2:2">
      <c r="B228" s="201"/>
    </row>
    <row r="229" spans="2:2">
      <c r="B229" s="201"/>
    </row>
    <row r="230" spans="2:2">
      <c r="B230" s="201"/>
    </row>
    <row r="231" spans="2:2">
      <c r="B231" s="201"/>
    </row>
    <row r="232" spans="2:2">
      <c r="B232" s="201"/>
    </row>
    <row r="233" spans="2:2">
      <c r="B233" s="201"/>
    </row>
    <row r="234" spans="2:2">
      <c r="B234" s="201"/>
    </row>
    <row r="235" spans="2:2">
      <c r="B235" s="201"/>
    </row>
    <row r="236" spans="2:2">
      <c r="B236" s="201"/>
    </row>
    <row r="237" spans="2:2">
      <c r="B237" s="201"/>
    </row>
    <row r="238" spans="2:2">
      <c r="B238" s="201"/>
    </row>
    <row r="239" spans="2:2">
      <c r="B239" s="201"/>
    </row>
    <row r="240" spans="2:2">
      <c r="B240" s="201"/>
    </row>
    <row r="241" spans="2:2">
      <c r="B241" s="201"/>
    </row>
    <row r="242" spans="2:2">
      <c r="B242" s="201"/>
    </row>
    <row r="243" spans="2:2">
      <c r="B243" s="201"/>
    </row>
    <row r="244" spans="2:2">
      <c r="B244" s="201"/>
    </row>
    <row r="245" spans="2:2">
      <c r="B245" s="201"/>
    </row>
    <row r="246" spans="2:2">
      <c r="B246" s="201"/>
    </row>
    <row r="247" spans="2:2">
      <c r="B247" s="201"/>
    </row>
    <row r="248" spans="2:2">
      <c r="B248" s="201"/>
    </row>
    <row r="249" spans="2:2">
      <c r="B249" s="201"/>
    </row>
    <row r="250" spans="2:2">
      <c r="B250" s="201"/>
    </row>
    <row r="251" spans="2:2">
      <c r="B251" s="201"/>
    </row>
    <row r="252" spans="2:2">
      <c r="B252" s="201"/>
    </row>
    <row r="253" spans="2:2">
      <c r="B253" s="201"/>
    </row>
    <row r="254" spans="2:2">
      <c r="B254" s="201"/>
    </row>
    <row r="255" spans="2:2">
      <c r="B255" s="201"/>
    </row>
    <row r="256" spans="2:2">
      <c r="B256" s="201"/>
    </row>
    <row r="257" spans="2:2">
      <c r="B257" s="201"/>
    </row>
    <row r="258" spans="2:2">
      <c r="B258" s="201"/>
    </row>
    <row r="259" spans="2:2">
      <c r="B259" s="201"/>
    </row>
    <row r="260" spans="2:2">
      <c r="B260" s="201"/>
    </row>
    <row r="261" spans="2:2">
      <c r="B261" s="201"/>
    </row>
    <row r="262" spans="2:2">
      <c r="B262" s="201"/>
    </row>
    <row r="263" spans="2:2">
      <c r="B263" s="201"/>
    </row>
    <row r="264" spans="2:2">
      <c r="B264" s="201"/>
    </row>
    <row r="265" spans="2:2">
      <c r="B265" s="201"/>
    </row>
    <row r="266" spans="2:2">
      <c r="B266" s="201"/>
    </row>
    <row r="267" spans="2:2">
      <c r="B267" s="201"/>
    </row>
    <row r="268" spans="2:2">
      <c r="B268" s="201"/>
    </row>
    <row r="269" spans="2:2">
      <c r="B269" s="201"/>
    </row>
    <row r="270" spans="2:2">
      <c r="B270" s="201"/>
    </row>
    <row r="271" spans="2:2">
      <c r="B271" s="201"/>
    </row>
    <row r="272" spans="2:2">
      <c r="B272" s="201"/>
    </row>
    <row r="273" spans="2:2">
      <c r="B273" s="201"/>
    </row>
    <row r="274" spans="2:2">
      <c r="B274" s="201"/>
    </row>
    <row r="275" spans="2:2">
      <c r="B275" s="201"/>
    </row>
    <row r="276" spans="2:2">
      <c r="B276" s="201"/>
    </row>
    <row r="277" spans="2:2">
      <c r="B277" s="201"/>
    </row>
    <row r="278" spans="2:2">
      <c r="B278" s="201"/>
    </row>
    <row r="279" spans="2:2">
      <c r="B279" s="201"/>
    </row>
    <row r="280" spans="2:2">
      <c r="B280" s="201"/>
    </row>
    <row r="281" spans="2:2">
      <c r="B281" s="201"/>
    </row>
    <row r="282" spans="2:2">
      <c r="B282" s="201"/>
    </row>
    <row r="283" spans="2:2">
      <c r="B283" s="201"/>
    </row>
    <row r="284" spans="2:2">
      <c r="B284" s="201"/>
    </row>
    <row r="285" spans="2:2">
      <c r="B285" s="201"/>
    </row>
    <row r="286" spans="2:2">
      <c r="B286" s="201"/>
    </row>
    <row r="287" spans="2:2">
      <c r="B287" s="201"/>
    </row>
    <row r="288" spans="2:2">
      <c r="B288" s="201"/>
    </row>
    <row r="289" spans="2:2">
      <c r="B289" s="201"/>
    </row>
    <row r="290" spans="2:2">
      <c r="B290" s="201"/>
    </row>
    <row r="291" spans="2:2">
      <c r="B291" s="201"/>
    </row>
    <row r="292" spans="2:2">
      <c r="B292" s="201"/>
    </row>
    <row r="293" spans="2:2">
      <c r="B293" s="201"/>
    </row>
    <row r="294" spans="2:2">
      <c r="B294" s="201"/>
    </row>
    <row r="295" spans="2:2">
      <c r="B295" s="201"/>
    </row>
    <row r="296" spans="2:2">
      <c r="B296" s="201"/>
    </row>
    <row r="297" spans="2:2">
      <c r="B297" s="201"/>
    </row>
    <row r="298" spans="2:2">
      <c r="B298" s="201"/>
    </row>
    <row r="299" spans="2:2">
      <c r="B299" s="201"/>
    </row>
    <row r="300" spans="2:2">
      <c r="B300" s="201"/>
    </row>
    <row r="301" spans="2:2">
      <c r="B301" s="201"/>
    </row>
    <row r="302" spans="2:2">
      <c r="B302" s="201"/>
    </row>
    <row r="303" spans="2:2">
      <c r="B303" s="201"/>
    </row>
    <row r="304" spans="2:2">
      <c r="B304" s="201"/>
    </row>
    <row r="305" spans="2:2">
      <c r="B305" s="201"/>
    </row>
    <row r="306" spans="2:2">
      <c r="B306" s="201"/>
    </row>
    <row r="307" spans="2:2">
      <c r="B307" s="201"/>
    </row>
    <row r="308" spans="2:2">
      <c r="B308" s="201"/>
    </row>
    <row r="309" spans="2:2">
      <c r="B309" s="201"/>
    </row>
    <row r="310" spans="2:2">
      <c r="B310" s="201"/>
    </row>
    <row r="311" spans="2:2">
      <c r="B311" s="201"/>
    </row>
    <row r="312" spans="2:2">
      <c r="B312" s="201"/>
    </row>
    <row r="313" spans="2:2">
      <c r="B313" s="201"/>
    </row>
    <row r="314" spans="2:2">
      <c r="B314" s="201"/>
    </row>
    <row r="315" spans="2:2">
      <c r="B315" s="201"/>
    </row>
    <row r="316" spans="2:2">
      <c r="B316" s="201"/>
    </row>
    <row r="317" spans="2:2">
      <c r="B317" s="201"/>
    </row>
    <row r="318" spans="2:2">
      <c r="B318" s="201"/>
    </row>
    <row r="319" spans="2:2">
      <c r="B319" s="201"/>
    </row>
    <row r="320" spans="2:2">
      <c r="B320" s="201"/>
    </row>
    <row r="321" spans="2:2">
      <c r="B321" s="201"/>
    </row>
    <row r="322" spans="2:2">
      <c r="B322" s="201"/>
    </row>
    <row r="323" spans="2:2">
      <c r="B323" s="201"/>
    </row>
    <row r="324" spans="2:2">
      <c r="B324" s="201"/>
    </row>
    <row r="325" spans="2:2">
      <c r="B325" s="201"/>
    </row>
    <row r="326" spans="2:2">
      <c r="B326" s="201"/>
    </row>
    <row r="327" spans="2:2">
      <c r="B327" s="201"/>
    </row>
    <row r="328" spans="2:2">
      <c r="B328" s="201"/>
    </row>
    <row r="329" spans="2:2">
      <c r="B329" s="201"/>
    </row>
    <row r="330" spans="2:2">
      <c r="B330" s="201"/>
    </row>
    <row r="331" spans="2:2">
      <c r="B331" s="201"/>
    </row>
    <row r="332" spans="2:2">
      <c r="B332" s="201"/>
    </row>
    <row r="333" spans="2:2">
      <c r="B333" s="201"/>
    </row>
    <row r="334" spans="2:2">
      <c r="B334" s="201"/>
    </row>
    <row r="335" spans="2:2">
      <c r="B335" s="201"/>
    </row>
    <row r="336" spans="2:2">
      <c r="B336" s="201"/>
    </row>
    <row r="337" spans="2:2">
      <c r="B337" s="201"/>
    </row>
    <row r="338" spans="2:2">
      <c r="B338" s="201"/>
    </row>
    <row r="339" spans="2:2">
      <c r="B339" s="201"/>
    </row>
    <row r="340" spans="2:2">
      <c r="B340" s="201"/>
    </row>
    <row r="341" spans="2:2">
      <c r="B341" s="201"/>
    </row>
    <row r="342" spans="2:2">
      <c r="B342" s="201"/>
    </row>
    <row r="343" spans="2:2">
      <c r="B343" s="201"/>
    </row>
    <row r="344" spans="2:2">
      <c r="B344" s="201"/>
    </row>
    <row r="345" spans="2:2">
      <c r="B345" s="201"/>
    </row>
    <row r="346" spans="2:2">
      <c r="B346" s="201"/>
    </row>
    <row r="347" spans="2:2">
      <c r="B347" s="201"/>
    </row>
    <row r="348" spans="2:2">
      <c r="B348" s="201"/>
    </row>
    <row r="349" spans="2:2">
      <c r="B349" s="201"/>
    </row>
    <row r="350" spans="2:2">
      <c r="B350" s="201"/>
    </row>
    <row r="351" spans="2:2">
      <c r="B351" s="201"/>
    </row>
    <row r="352" spans="2:2">
      <c r="B352" s="201"/>
    </row>
    <row r="353" spans="2:2">
      <c r="B353" s="201"/>
    </row>
    <row r="354" spans="2:2">
      <c r="B354" s="201"/>
    </row>
    <row r="355" spans="2:2">
      <c r="B355" s="201"/>
    </row>
    <row r="356" spans="2:2">
      <c r="B356" s="201"/>
    </row>
    <row r="357" spans="2:2">
      <c r="B357" s="201"/>
    </row>
    <row r="358" spans="2:2">
      <c r="B358" s="201"/>
    </row>
    <row r="359" spans="2:2">
      <c r="B359" s="201"/>
    </row>
    <row r="360" spans="2:2">
      <c r="B360" s="201"/>
    </row>
    <row r="361" spans="2:2">
      <c r="B361" s="201"/>
    </row>
    <row r="362" spans="2:2">
      <c r="B362" s="201"/>
    </row>
    <row r="363" spans="2:2">
      <c r="B363" s="201"/>
    </row>
    <row r="364" spans="2:2">
      <c r="B364" s="201"/>
    </row>
    <row r="365" spans="2:2">
      <c r="B365" s="201"/>
    </row>
    <row r="366" spans="2:2">
      <c r="B366" s="201"/>
    </row>
    <row r="367" spans="2:2">
      <c r="B367" s="201"/>
    </row>
    <row r="368" spans="2:2">
      <c r="B368" s="201"/>
    </row>
    <row r="369" spans="2:2">
      <c r="B369" s="201"/>
    </row>
    <row r="370" spans="2:2">
      <c r="B370" s="201"/>
    </row>
    <row r="371" spans="2:2">
      <c r="B371" s="201"/>
    </row>
    <row r="372" spans="2:2">
      <c r="B372" s="201"/>
    </row>
    <row r="373" spans="2:2">
      <c r="B373" s="201"/>
    </row>
    <row r="374" spans="2:2">
      <c r="B374" s="201"/>
    </row>
    <row r="375" spans="2:2">
      <c r="B375" s="201"/>
    </row>
    <row r="376" spans="2:2">
      <c r="B376" s="201"/>
    </row>
    <row r="377" spans="2:2">
      <c r="B377" s="201"/>
    </row>
    <row r="378" spans="2:2">
      <c r="B378" s="201"/>
    </row>
    <row r="379" spans="2:2">
      <c r="B379" s="201"/>
    </row>
    <row r="380" spans="2:2">
      <c r="B380" s="201"/>
    </row>
    <row r="381" spans="2:2">
      <c r="B381" s="201"/>
    </row>
    <row r="382" spans="2:2">
      <c r="B382" s="201"/>
    </row>
    <row r="383" spans="2:2">
      <c r="B383" s="201"/>
    </row>
    <row r="384" spans="2:2">
      <c r="B384" s="201"/>
    </row>
    <row r="385" spans="2:2">
      <c r="B385" s="201"/>
    </row>
    <row r="386" spans="2:2">
      <c r="B386" s="201"/>
    </row>
    <row r="387" spans="2:2">
      <c r="B387" s="201"/>
    </row>
    <row r="388" spans="2:2">
      <c r="B388" s="201"/>
    </row>
    <row r="389" spans="2:2">
      <c r="B389" s="201"/>
    </row>
    <row r="390" spans="2:2">
      <c r="B390" s="201"/>
    </row>
    <row r="391" spans="2:2">
      <c r="B391" s="201"/>
    </row>
    <row r="392" spans="2:2">
      <c r="B392" s="201"/>
    </row>
    <row r="393" spans="2:2">
      <c r="B393" s="201"/>
    </row>
    <row r="394" spans="2:2">
      <c r="B394" s="201"/>
    </row>
    <row r="395" spans="2:2">
      <c r="B395" s="201"/>
    </row>
    <row r="396" spans="2:2">
      <c r="B396" s="201"/>
    </row>
    <row r="397" spans="2:2">
      <c r="B397" s="201"/>
    </row>
    <row r="398" spans="2:2">
      <c r="B398" s="201"/>
    </row>
    <row r="399" spans="2:2">
      <c r="B399" s="201"/>
    </row>
    <row r="400" spans="2:2">
      <c r="B400" s="201"/>
    </row>
    <row r="401" spans="2:2">
      <c r="B401" s="201"/>
    </row>
    <row r="402" spans="2:2">
      <c r="B402" s="201"/>
    </row>
    <row r="403" spans="2:2">
      <c r="B403" s="201"/>
    </row>
    <row r="404" spans="2:2">
      <c r="B404" s="201"/>
    </row>
    <row r="405" spans="2:2">
      <c r="B405" s="201"/>
    </row>
    <row r="406" spans="2:2">
      <c r="B406" s="201"/>
    </row>
    <row r="407" spans="2:2">
      <c r="B407" s="201"/>
    </row>
    <row r="408" spans="2:2">
      <c r="B408" s="201"/>
    </row>
    <row r="409" spans="2:2">
      <c r="B409" s="201"/>
    </row>
    <row r="410" spans="2:2">
      <c r="B410" s="201"/>
    </row>
    <row r="411" spans="2:2">
      <c r="B411" s="201"/>
    </row>
    <row r="412" spans="2:2">
      <c r="B412" s="201"/>
    </row>
    <row r="413" spans="2:2">
      <c r="B413" s="201"/>
    </row>
    <row r="414" spans="2:2">
      <c r="B414" s="201"/>
    </row>
    <row r="415" spans="2:2">
      <c r="B415" s="201"/>
    </row>
    <row r="416" spans="2:2">
      <c r="B416" s="201"/>
    </row>
    <row r="417" spans="2:2">
      <c r="B417" s="201"/>
    </row>
    <row r="418" spans="2:2">
      <c r="B418" s="201"/>
    </row>
    <row r="419" spans="2:2">
      <c r="B419" s="201"/>
    </row>
    <row r="420" spans="2:2">
      <c r="B420" s="201"/>
    </row>
    <row r="421" spans="2:2">
      <c r="B421" s="201"/>
    </row>
    <row r="422" spans="2:2">
      <c r="B422" s="201"/>
    </row>
    <row r="423" spans="2:2">
      <c r="B423" s="201"/>
    </row>
    <row r="424" spans="2:2">
      <c r="B424" s="201"/>
    </row>
    <row r="425" spans="2:2">
      <c r="B425" s="201"/>
    </row>
    <row r="426" spans="2:2">
      <c r="B426" s="201"/>
    </row>
    <row r="427" spans="2:2">
      <c r="B427" s="201"/>
    </row>
    <row r="428" spans="2:2">
      <c r="B428" s="201"/>
    </row>
    <row r="429" spans="2:2">
      <c r="B429" s="201"/>
    </row>
    <row r="430" spans="2:2">
      <c r="B430" s="201"/>
    </row>
    <row r="431" spans="2:2">
      <c r="B431" s="201"/>
    </row>
    <row r="432" spans="2:2">
      <c r="B432" s="201"/>
    </row>
    <row r="433" spans="2:2">
      <c r="B433" s="201"/>
    </row>
    <row r="434" spans="2:2">
      <c r="B434" s="201"/>
    </row>
    <row r="435" spans="2:2">
      <c r="B435" s="201"/>
    </row>
    <row r="436" spans="2:2">
      <c r="B436" s="201"/>
    </row>
    <row r="437" spans="2:2">
      <c r="B437" s="201"/>
    </row>
    <row r="438" spans="2:2">
      <c r="B438" s="201"/>
    </row>
    <row r="439" spans="2:2">
      <c r="B439" s="201"/>
    </row>
    <row r="440" spans="2:2">
      <c r="B440" s="201"/>
    </row>
    <row r="441" spans="2:2">
      <c r="B441" s="201"/>
    </row>
    <row r="442" spans="2:2">
      <c r="B442" s="201"/>
    </row>
    <row r="443" spans="2:2">
      <c r="B443" s="201"/>
    </row>
    <row r="444" spans="2:2">
      <c r="B444" s="201"/>
    </row>
    <row r="445" spans="2:2">
      <c r="B445" s="201"/>
    </row>
    <row r="446" spans="2:2">
      <c r="B446" s="201"/>
    </row>
    <row r="447" spans="2:2">
      <c r="B447" s="201"/>
    </row>
    <row r="448" spans="2:2">
      <c r="B448" s="201"/>
    </row>
    <row r="449" spans="2:2">
      <c r="B449" s="201"/>
    </row>
    <row r="450" spans="2:2">
      <c r="B450" s="201"/>
    </row>
    <row r="451" spans="2:2">
      <c r="B451" s="201"/>
    </row>
    <row r="452" spans="2:2">
      <c r="B452" s="201"/>
    </row>
    <row r="453" spans="2:2">
      <c r="B453" s="201"/>
    </row>
    <row r="454" spans="2:2">
      <c r="B454" s="201"/>
    </row>
    <row r="455" spans="2:2">
      <c r="B455" s="201"/>
    </row>
    <row r="456" spans="2:2">
      <c r="B456" s="201"/>
    </row>
    <row r="457" spans="2:2">
      <c r="B457" s="201"/>
    </row>
    <row r="458" spans="2:2">
      <c r="B458" s="201"/>
    </row>
    <row r="459" spans="2:2">
      <c r="B459" s="201"/>
    </row>
    <row r="460" spans="2:2">
      <c r="B460" s="201"/>
    </row>
    <row r="461" spans="2:2">
      <c r="B461" s="201"/>
    </row>
    <row r="462" spans="2:2">
      <c r="B462" s="201"/>
    </row>
    <row r="463" spans="2:2">
      <c r="B463" s="201"/>
    </row>
    <row r="464" spans="2:2">
      <c r="B464" s="201"/>
    </row>
    <row r="465" spans="2:2">
      <c r="B465" s="201"/>
    </row>
    <row r="466" spans="2:2">
      <c r="B466" s="201"/>
    </row>
    <row r="467" spans="2:2">
      <c r="B467" s="201"/>
    </row>
    <row r="468" spans="2:2">
      <c r="B468" s="201"/>
    </row>
    <row r="469" spans="2:2">
      <c r="B469" s="201"/>
    </row>
    <row r="470" spans="2:2">
      <c r="B470" s="201"/>
    </row>
    <row r="471" spans="2:2">
      <c r="B471" s="201"/>
    </row>
    <row r="472" spans="2:2">
      <c r="B472" s="201"/>
    </row>
    <row r="473" spans="2:2">
      <c r="B473" s="201"/>
    </row>
    <row r="474" spans="2:2">
      <c r="B474" s="201"/>
    </row>
    <row r="475" spans="2:2">
      <c r="B475" s="201"/>
    </row>
    <row r="476" spans="2:2">
      <c r="B476" s="201"/>
    </row>
    <row r="477" spans="2:2">
      <c r="B477" s="201"/>
    </row>
    <row r="478" spans="2:2">
      <c r="B478" s="201"/>
    </row>
    <row r="479" spans="2:2">
      <c r="B479" s="201"/>
    </row>
    <row r="480" spans="2:2">
      <c r="B480" s="201"/>
    </row>
    <row r="481" spans="2:2">
      <c r="B481" s="201"/>
    </row>
    <row r="482" spans="2:2">
      <c r="B482" s="201"/>
    </row>
    <row r="483" spans="2:2">
      <c r="B483" s="201"/>
    </row>
    <row r="484" spans="2:2">
      <c r="B484" s="201"/>
    </row>
    <row r="485" spans="2:2">
      <c r="B485" s="201"/>
    </row>
    <row r="486" spans="2:2">
      <c r="B486" s="201"/>
    </row>
    <row r="487" spans="2:2">
      <c r="B487" s="201"/>
    </row>
    <row r="488" spans="2:2">
      <c r="B488" s="201"/>
    </row>
    <row r="489" spans="2:2">
      <c r="B489" s="201"/>
    </row>
    <row r="490" spans="2:2">
      <c r="B490" s="201"/>
    </row>
    <row r="491" spans="2:2">
      <c r="B491" s="201"/>
    </row>
    <row r="492" spans="2:2">
      <c r="B492" s="201"/>
    </row>
    <row r="493" spans="2:2">
      <c r="B493" s="201"/>
    </row>
    <row r="494" spans="2:2">
      <c r="B494" s="201"/>
    </row>
    <row r="495" spans="2:2">
      <c r="B495" s="201"/>
    </row>
    <row r="496" spans="2:2">
      <c r="B496" s="201"/>
    </row>
    <row r="497" spans="2:2">
      <c r="B497" s="201"/>
    </row>
    <row r="498" spans="2:2">
      <c r="B498" s="201"/>
    </row>
    <row r="499" spans="2:2">
      <c r="B499" s="201"/>
    </row>
    <row r="500" spans="2:2">
      <c r="B500" s="201"/>
    </row>
    <row r="501" spans="2:2">
      <c r="B501" s="201"/>
    </row>
    <row r="502" spans="2:2">
      <c r="B502" s="201"/>
    </row>
    <row r="503" spans="2:2">
      <c r="B503" s="201"/>
    </row>
    <row r="504" spans="2:2">
      <c r="B504" s="201"/>
    </row>
    <row r="505" spans="2:2">
      <c r="B505" s="201"/>
    </row>
    <row r="506" spans="2:2">
      <c r="B506" s="201"/>
    </row>
    <row r="507" spans="2:2">
      <c r="B507" s="201"/>
    </row>
    <row r="508" spans="2:2">
      <c r="B508" s="201"/>
    </row>
    <row r="509" spans="2:2">
      <c r="B509" s="201"/>
    </row>
    <row r="510" spans="2:2">
      <c r="B510" s="201"/>
    </row>
    <row r="511" spans="2:2">
      <c r="B511" s="201"/>
    </row>
    <row r="512" spans="2:2">
      <c r="B512" s="201"/>
    </row>
    <row r="513" spans="2:2">
      <c r="B513" s="201"/>
    </row>
    <row r="514" spans="2:2">
      <c r="B514" s="201"/>
    </row>
    <row r="515" spans="2:2">
      <c r="B515" s="201"/>
    </row>
    <row r="516" spans="2:2">
      <c r="B516" s="201"/>
    </row>
    <row r="517" spans="2:2">
      <c r="B517" s="201"/>
    </row>
    <row r="518" spans="2:2">
      <c r="B518" s="201"/>
    </row>
    <row r="519" spans="2:2">
      <c r="B519" s="201"/>
    </row>
    <row r="520" spans="2:2">
      <c r="B520" s="201"/>
    </row>
    <row r="521" spans="2:2">
      <c r="B521" s="201"/>
    </row>
    <row r="522" spans="2:2">
      <c r="B522" s="201"/>
    </row>
    <row r="523" spans="2:2">
      <c r="B523" s="201"/>
    </row>
    <row r="524" spans="2:2">
      <c r="B524" s="201"/>
    </row>
    <row r="525" spans="2:2">
      <c r="B525" s="201"/>
    </row>
    <row r="526" spans="2:2">
      <c r="B526" s="201"/>
    </row>
    <row r="527" spans="2:2">
      <c r="B527" s="201"/>
    </row>
    <row r="528" spans="2:2">
      <c r="B528" s="201"/>
    </row>
    <row r="529" spans="2:2">
      <c r="B529" s="201"/>
    </row>
    <row r="530" spans="2:2">
      <c r="B530" s="201"/>
    </row>
    <row r="531" spans="2:2">
      <c r="B531" s="201"/>
    </row>
    <row r="532" spans="2:2">
      <c r="B532" s="201"/>
    </row>
    <row r="533" spans="2:2">
      <c r="B533" s="201"/>
    </row>
    <row r="534" spans="2:2">
      <c r="B534" s="201"/>
    </row>
    <row r="535" spans="2:2">
      <c r="B535" s="201"/>
    </row>
    <row r="536" spans="2:2">
      <c r="B536" s="201"/>
    </row>
    <row r="537" spans="2:2">
      <c r="B537" s="201"/>
    </row>
    <row r="538" spans="2:2">
      <c r="B538" s="201"/>
    </row>
    <row r="539" spans="2:2">
      <c r="B539" s="201"/>
    </row>
    <row r="540" spans="2:2">
      <c r="B540" s="201"/>
    </row>
    <row r="541" spans="2:2">
      <c r="B541" s="201"/>
    </row>
    <row r="542" spans="2:2">
      <c r="B542" s="201"/>
    </row>
    <row r="543" spans="2:2">
      <c r="B543" s="201"/>
    </row>
    <row r="544" spans="2:2">
      <c r="B544" s="201"/>
    </row>
    <row r="545" spans="2:2">
      <c r="B545" s="201"/>
    </row>
    <row r="546" spans="2:2">
      <c r="B546" s="201"/>
    </row>
    <row r="547" spans="2:2">
      <c r="B547" s="201"/>
    </row>
    <row r="548" spans="2:2">
      <c r="B548" s="201"/>
    </row>
    <row r="549" spans="2:2">
      <c r="B549" s="201"/>
    </row>
    <row r="550" spans="2:2">
      <c r="B550" s="201"/>
    </row>
    <row r="551" spans="2:2">
      <c r="B551" s="201"/>
    </row>
    <row r="552" spans="2:2">
      <c r="B552" s="201"/>
    </row>
    <row r="553" spans="2:2">
      <c r="B553" s="201"/>
    </row>
    <row r="554" spans="2:2">
      <c r="B554" s="201"/>
    </row>
    <row r="555" spans="2:2">
      <c r="B555" s="201"/>
    </row>
    <row r="556" spans="2:2">
      <c r="B556" s="201"/>
    </row>
    <row r="557" spans="2:2">
      <c r="B557" s="201"/>
    </row>
    <row r="558" spans="2:2">
      <c r="B558" s="201"/>
    </row>
    <row r="559" spans="2:2">
      <c r="B559" s="201"/>
    </row>
    <row r="560" spans="2:2">
      <c r="B560" s="201"/>
    </row>
    <row r="561" spans="2:2">
      <c r="B561" s="201"/>
    </row>
    <row r="562" spans="2:2">
      <c r="B562" s="201"/>
    </row>
    <row r="563" spans="2:2">
      <c r="B563" s="201"/>
    </row>
    <row r="564" spans="2:2">
      <c r="B564" s="201"/>
    </row>
    <row r="565" spans="2:2">
      <c r="B565" s="201"/>
    </row>
    <row r="566" spans="2:2">
      <c r="B566" s="201"/>
    </row>
    <row r="567" spans="2:2">
      <c r="B567" s="201"/>
    </row>
    <row r="568" spans="2:2">
      <c r="B568" s="201"/>
    </row>
    <row r="569" spans="2:2">
      <c r="B569" s="201"/>
    </row>
    <row r="570" spans="2:2">
      <c r="B570" s="201"/>
    </row>
    <row r="571" spans="2:2">
      <c r="B571" s="201"/>
    </row>
    <row r="572" spans="2:2">
      <c r="B572" s="201"/>
    </row>
    <row r="573" spans="2:2">
      <c r="B573" s="201"/>
    </row>
    <row r="574" spans="2:2">
      <c r="B574" s="201"/>
    </row>
    <row r="575" spans="2:2">
      <c r="B575" s="201"/>
    </row>
    <row r="576" spans="2:2">
      <c r="B576" s="201"/>
    </row>
    <row r="577" spans="2:2">
      <c r="B577" s="201"/>
    </row>
    <row r="578" spans="2:2">
      <c r="B578" s="201"/>
    </row>
    <row r="579" spans="2:2">
      <c r="B579" s="201"/>
    </row>
    <row r="580" spans="2:2">
      <c r="B580" s="201"/>
    </row>
    <row r="581" spans="2:2">
      <c r="B581" s="201"/>
    </row>
    <row r="582" spans="2:2">
      <c r="B582" s="201"/>
    </row>
    <row r="583" spans="2:2">
      <c r="B583" s="201"/>
    </row>
    <row r="584" spans="2:2">
      <c r="B584" s="201"/>
    </row>
    <row r="585" spans="2:2">
      <c r="B585" s="201"/>
    </row>
    <row r="586" spans="2:2">
      <c r="B586" s="201"/>
    </row>
    <row r="587" spans="2:2">
      <c r="B587" s="201"/>
    </row>
    <row r="588" spans="2:2">
      <c r="B588" s="201"/>
    </row>
    <row r="589" spans="2:2">
      <c r="B589" s="201"/>
    </row>
    <row r="590" spans="2:2">
      <c r="B590" s="201"/>
    </row>
    <row r="591" spans="2:2">
      <c r="B591" s="201"/>
    </row>
    <row r="592" spans="2:2">
      <c r="B592" s="201"/>
    </row>
    <row r="593" spans="2:2">
      <c r="B593" s="201"/>
    </row>
    <row r="594" spans="2:2">
      <c r="B594" s="201"/>
    </row>
    <row r="595" spans="2:2">
      <c r="B595" s="201"/>
    </row>
    <row r="596" spans="2:2">
      <c r="B596" s="201"/>
    </row>
    <row r="597" spans="2:2">
      <c r="B597" s="201"/>
    </row>
    <row r="598" spans="2:2">
      <c r="B598" s="201"/>
    </row>
    <row r="599" spans="2:2">
      <c r="B599" s="201"/>
    </row>
    <row r="600" spans="2:2">
      <c r="B600" s="201"/>
    </row>
    <row r="601" spans="2:2">
      <c r="B601" s="201"/>
    </row>
    <row r="602" spans="2:2">
      <c r="B602" s="201"/>
    </row>
    <row r="603" spans="2:2">
      <c r="B603" s="201"/>
    </row>
    <row r="604" spans="2:2">
      <c r="B604" s="201"/>
    </row>
    <row r="605" spans="2:2">
      <c r="B605" s="201"/>
    </row>
    <row r="606" spans="2:2">
      <c r="B606" s="201"/>
    </row>
    <row r="607" spans="2:2">
      <c r="B607" s="201"/>
    </row>
    <row r="608" spans="2:2">
      <c r="B608" s="201"/>
    </row>
    <row r="609" spans="2:2">
      <c r="B609" s="201"/>
    </row>
    <row r="610" spans="2:2">
      <c r="B610" s="201"/>
    </row>
    <row r="611" spans="2:2">
      <c r="B611" s="201"/>
    </row>
    <row r="612" spans="2:2">
      <c r="B612" s="201"/>
    </row>
    <row r="613" spans="2:2">
      <c r="B613" s="201"/>
    </row>
    <row r="614" spans="2:2">
      <c r="B614" s="201"/>
    </row>
    <row r="615" spans="2:2">
      <c r="B615" s="201"/>
    </row>
    <row r="616" spans="2:2">
      <c r="B616" s="201"/>
    </row>
    <row r="617" spans="2:2">
      <c r="B617" s="201"/>
    </row>
    <row r="618" spans="2:2">
      <c r="B618" s="201"/>
    </row>
    <row r="619" spans="2:2">
      <c r="B619" s="201"/>
    </row>
    <row r="620" spans="2:2">
      <c r="B620" s="201"/>
    </row>
    <row r="621" spans="2:2">
      <c r="B621" s="201"/>
    </row>
    <row r="622" spans="2:2">
      <c r="B622" s="201"/>
    </row>
    <row r="623" spans="2:2">
      <c r="B623" s="201"/>
    </row>
    <row r="624" spans="2:2">
      <c r="B624" s="201"/>
    </row>
    <row r="625" spans="2:2">
      <c r="B625" s="201"/>
    </row>
    <row r="626" spans="2:2">
      <c r="B626" s="201"/>
    </row>
    <row r="627" spans="2:2">
      <c r="B627" s="201"/>
    </row>
    <row r="628" spans="2:2">
      <c r="B628" s="201"/>
    </row>
    <row r="629" spans="2:2">
      <c r="B629" s="201"/>
    </row>
    <row r="630" spans="2:2">
      <c r="B630" s="201"/>
    </row>
    <row r="631" spans="2:2">
      <c r="B631" s="201"/>
    </row>
    <row r="632" spans="2:2">
      <c r="B632" s="201"/>
    </row>
    <row r="633" spans="2:2">
      <c r="B633" s="201"/>
    </row>
    <row r="634" spans="2:2">
      <c r="B634" s="201"/>
    </row>
    <row r="635" spans="2:2">
      <c r="B635" s="201"/>
    </row>
    <row r="636" spans="2:2">
      <c r="B636" s="201"/>
    </row>
    <row r="637" spans="2:2">
      <c r="B637" s="201"/>
    </row>
    <row r="638" spans="2:2">
      <c r="B638" s="201"/>
    </row>
    <row r="639" spans="2:2">
      <c r="B639" s="201"/>
    </row>
    <row r="640" spans="2:2">
      <c r="B640" s="201"/>
    </row>
    <row r="641" spans="2:2">
      <c r="B641" s="201"/>
    </row>
    <row r="642" spans="2:2">
      <c r="B642" s="201"/>
    </row>
    <row r="643" spans="2:2">
      <c r="B643" s="201"/>
    </row>
    <row r="644" spans="2:2">
      <c r="B644" s="201"/>
    </row>
    <row r="645" spans="2:2">
      <c r="B645" s="201"/>
    </row>
    <row r="646" spans="2:2">
      <c r="B646" s="201"/>
    </row>
    <row r="647" spans="2:2">
      <c r="B647" s="201"/>
    </row>
    <row r="648" spans="2:2">
      <c r="B648" s="201"/>
    </row>
    <row r="649" spans="2:2">
      <c r="B649" s="201"/>
    </row>
    <row r="650" spans="2:2">
      <c r="B650" s="201"/>
    </row>
    <row r="651" spans="2:2">
      <c r="B651" s="201"/>
    </row>
    <row r="652" spans="2:2">
      <c r="B652" s="201"/>
    </row>
    <row r="653" spans="2:2">
      <c r="B653" s="201"/>
    </row>
    <row r="654" spans="2:2">
      <c r="B654" s="201"/>
    </row>
    <row r="655" spans="2:2">
      <c r="B655" s="201"/>
    </row>
    <row r="656" spans="2:2">
      <c r="B656" s="201"/>
    </row>
    <row r="657" spans="2:2">
      <c r="B657" s="201"/>
    </row>
    <row r="658" spans="2:2">
      <c r="B658" s="201"/>
    </row>
    <row r="659" spans="2:2">
      <c r="B659" s="201"/>
    </row>
    <row r="660" spans="2:2">
      <c r="B660" s="201"/>
    </row>
    <row r="661" spans="2:2">
      <c r="B661" s="201"/>
    </row>
    <row r="662" spans="2:2">
      <c r="B662" s="201"/>
    </row>
    <row r="663" spans="2:2">
      <c r="B663" s="201"/>
    </row>
    <row r="664" spans="2:2">
      <c r="B664" s="201"/>
    </row>
    <row r="665" spans="2:2">
      <c r="B665" s="201"/>
    </row>
    <row r="666" spans="2:2">
      <c r="B666" s="201"/>
    </row>
    <row r="667" spans="2:2">
      <c r="B667" s="201"/>
    </row>
    <row r="668" spans="2:2">
      <c r="B668" s="201"/>
    </row>
    <row r="669" spans="2:2">
      <c r="B669" s="201"/>
    </row>
    <row r="670" spans="2:2">
      <c r="B670" s="201"/>
    </row>
    <row r="671" spans="2:2">
      <c r="B671" s="201"/>
    </row>
    <row r="672" spans="2:2">
      <c r="B672" s="201"/>
    </row>
    <row r="673" spans="2:2">
      <c r="B673" s="201"/>
    </row>
    <row r="674" spans="2:2">
      <c r="B674" s="201"/>
    </row>
    <row r="675" spans="2:2">
      <c r="B675" s="201"/>
    </row>
    <row r="676" spans="2:2">
      <c r="B676" s="201"/>
    </row>
    <row r="677" spans="2:2">
      <c r="B677" s="201"/>
    </row>
    <row r="678" spans="2:2">
      <c r="B678" s="201"/>
    </row>
    <row r="679" spans="2:2">
      <c r="B679" s="201"/>
    </row>
    <row r="680" spans="2:2">
      <c r="B680" s="201"/>
    </row>
    <row r="681" spans="2:2">
      <c r="B681" s="201"/>
    </row>
    <row r="682" spans="2:2">
      <c r="B682" s="201"/>
    </row>
    <row r="683" spans="2:2">
      <c r="B683" s="201"/>
    </row>
    <row r="684" spans="2:2">
      <c r="B684" s="201"/>
    </row>
    <row r="685" spans="2:2">
      <c r="B685" s="201"/>
    </row>
    <row r="686" spans="2:2">
      <c r="B686" s="201"/>
    </row>
    <row r="687" spans="2:2">
      <c r="B687" s="201"/>
    </row>
    <row r="688" spans="2:2">
      <c r="B688" s="201"/>
    </row>
    <row r="689" spans="2:2">
      <c r="B689" s="201"/>
    </row>
    <row r="690" spans="2:2">
      <c r="B690" s="201"/>
    </row>
    <row r="691" spans="2:2">
      <c r="B691" s="201"/>
    </row>
    <row r="692" spans="2:2">
      <c r="B692" s="201"/>
    </row>
    <row r="693" spans="2:2">
      <c r="B693" s="201"/>
    </row>
    <row r="694" spans="2:2">
      <c r="B694" s="201"/>
    </row>
    <row r="695" spans="2:2">
      <c r="B695" s="201"/>
    </row>
    <row r="696" spans="2:2">
      <c r="B696" s="201"/>
    </row>
    <row r="697" spans="2:2">
      <c r="B697" s="201"/>
    </row>
    <row r="698" spans="2:2">
      <c r="B698" s="201"/>
    </row>
    <row r="699" spans="2:2">
      <c r="B699" s="201"/>
    </row>
    <row r="700" spans="2:2">
      <c r="B700" s="201"/>
    </row>
    <row r="701" spans="2:2">
      <c r="B701" s="201"/>
    </row>
    <row r="702" spans="2:2">
      <c r="B702" s="201"/>
    </row>
    <row r="703" spans="2:2">
      <c r="B703" s="201"/>
    </row>
    <row r="704" spans="2:2">
      <c r="B704" s="201"/>
    </row>
    <row r="705" spans="2:2">
      <c r="B705" s="201"/>
    </row>
    <row r="706" spans="2:2">
      <c r="B706" s="201"/>
    </row>
    <row r="707" spans="2:2">
      <c r="B707" s="201"/>
    </row>
    <row r="708" spans="2:2">
      <c r="B708" s="201"/>
    </row>
    <row r="709" spans="2:2">
      <c r="B709" s="201"/>
    </row>
    <row r="710" spans="2:2">
      <c r="B710" s="201"/>
    </row>
    <row r="711" spans="2:2">
      <c r="B711" s="201"/>
    </row>
    <row r="712" spans="2:2">
      <c r="B712" s="201"/>
    </row>
    <row r="713" spans="2:2">
      <c r="B713" s="201"/>
    </row>
    <row r="714" spans="2:2">
      <c r="B714" s="201"/>
    </row>
    <row r="715" spans="2:2">
      <c r="B715" s="201"/>
    </row>
    <row r="716" spans="2:2">
      <c r="B716" s="201"/>
    </row>
    <row r="717" spans="2:2">
      <c r="B717" s="201"/>
    </row>
    <row r="718" spans="2:2">
      <c r="B718" s="201"/>
    </row>
    <row r="719" spans="2:2">
      <c r="B719" s="201"/>
    </row>
    <row r="720" spans="2:2">
      <c r="B720" s="201"/>
    </row>
    <row r="721" spans="2:2">
      <c r="B721" s="201"/>
    </row>
    <row r="722" spans="2:2">
      <c r="B722" s="201"/>
    </row>
    <row r="723" spans="2:2">
      <c r="B723" s="201"/>
    </row>
    <row r="724" spans="2:2">
      <c r="B724" s="201"/>
    </row>
    <row r="725" spans="2:2">
      <c r="B725" s="201"/>
    </row>
    <row r="726" spans="2:2">
      <c r="B726" s="201"/>
    </row>
    <row r="727" spans="2:2">
      <c r="B727" s="201"/>
    </row>
    <row r="728" spans="2:2">
      <c r="B728" s="201"/>
    </row>
    <row r="729" spans="2:2">
      <c r="B729" s="201"/>
    </row>
    <row r="730" spans="2:2">
      <c r="B730" s="201"/>
    </row>
    <row r="731" spans="2:2">
      <c r="B731" s="201"/>
    </row>
    <row r="732" spans="2:2">
      <c r="B732" s="201"/>
    </row>
    <row r="733" spans="2:2">
      <c r="B733" s="201"/>
    </row>
    <row r="734" spans="2:2">
      <c r="B734" s="201"/>
    </row>
    <row r="735" spans="2:2">
      <c r="B735" s="201"/>
    </row>
    <row r="736" spans="2:2">
      <c r="B736" s="201"/>
    </row>
    <row r="737" spans="2:2">
      <c r="B737" s="201"/>
    </row>
    <row r="738" spans="2:2">
      <c r="B738" s="201"/>
    </row>
    <row r="739" spans="2:2">
      <c r="B739" s="201"/>
    </row>
    <row r="740" spans="2:2">
      <c r="B740" s="201"/>
    </row>
    <row r="741" spans="2:2">
      <c r="B741" s="201"/>
    </row>
    <row r="742" spans="2:2">
      <c r="B742" s="201"/>
    </row>
    <row r="743" spans="2:2">
      <c r="B743" s="201"/>
    </row>
    <row r="744" spans="2:2">
      <c r="B744" s="201"/>
    </row>
    <row r="745" spans="2:2">
      <c r="B745" s="201"/>
    </row>
    <row r="746" spans="2:2">
      <c r="B746" s="201"/>
    </row>
    <row r="747" spans="2:2">
      <c r="B747" s="201"/>
    </row>
    <row r="748" spans="2:2">
      <c r="B748" s="201"/>
    </row>
    <row r="749" spans="2:2">
      <c r="B749" s="201"/>
    </row>
    <row r="750" spans="2:2">
      <c r="B750" s="201"/>
    </row>
    <row r="751" spans="2:2">
      <c r="B751" s="201"/>
    </row>
    <row r="752" spans="2:2">
      <c r="B752" s="201"/>
    </row>
    <row r="753" spans="2:2">
      <c r="B753" s="201"/>
    </row>
    <row r="754" spans="2:2">
      <c r="B754" s="201"/>
    </row>
    <row r="755" spans="2:2">
      <c r="B755" s="201"/>
    </row>
    <row r="756" spans="2:2">
      <c r="B756" s="201"/>
    </row>
    <row r="757" spans="2:2">
      <c r="B757" s="201"/>
    </row>
    <row r="758" spans="2:2">
      <c r="B758" s="201"/>
    </row>
    <row r="759" spans="2:2">
      <c r="B759" s="201"/>
    </row>
    <row r="760" spans="2:2">
      <c r="B760" s="201"/>
    </row>
    <row r="761" spans="2:2">
      <c r="B761" s="201"/>
    </row>
    <row r="762" spans="2:2">
      <c r="B762" s="201"/>
    </row>
    <row r="763" spans="2:2">
      <c r="B763" s="201"/>
    </row>
    <row r="764" spans="2:2">
      <c r="B764" s="201"/>
    </row>
    <row r="765" spans="2:2">
      <c r="B765" s="201"/>
    </row>
    <row r="766" spans="2:2">
      <c r="B766" s="201"/>
    </row>
    <row r="767" spans="2:2">
      <c r="B767" s="201"/>
    </row>
    <row r="768" spans="2:2">
      <c r="B768" s="201"/>
    </row>
    <row r="769" spans="2:2">
      <c r="B769" s="201"/>
    </row>
    <row r="770" spans="2:2">
      <c r="B770" s="201"/>
    </row>
    <row r="771" spans="2:2">
      <c r="B771" s="201"/>
    </row>
    <row r="772" spans="2:2">
      <c r="B772" s="201"/>
    </row>
    <row r="773" spans="2:2">
      <c r="B773" s="201"/>
    </row>
    <row r="774" spans="2:2">
      <c r="B774" s="201"/>
    </row>
    <row r="775" spans="2:2">
      <c r="B775" s="201"/>
    </row>
    <row r="776" spans="2:2">
      <c r="B776" s="201"/>
    </row>
    <row r="777" spans="2:2">
      <c r="B777" s="201"/>
    </row>
    <row r="778" spans="2:2">
      <c r="B778" s="201"/>
    </row>
    <row r="779" spans="2:2">
      <c r="B779" s="201"/>
    </row>
    <row r="780" spans="2:2">
      <c r="B780" s="201"/>
    </row>
    <row r="781" spans="2:2">
      <c r="B781" s="201"/>
    </row>
    <row r="782" spans="2:2">
      <c r="B782" s="201"/>
    </row>
    <row r="783" spans="2:2">
      <c r="B783" s="201"/>
    </row>
    <row r="784" spans="2:2">
      <c r="B784" s="201"/>
    </row>
    <row r="785" spans="2:2">
      <c r="B785" s="201"/>
    </row>
    <row r="786" spans="2:2">
      <c r="B786" s="201"/>
    </row>
    <row r="787" spans="2:2">
      <c r="B787" s="201"/>
    </row>
    <row r="788" spans="2:2">
      <c r="B788" s="201"/>
    </row>
    <row r="789" spans="2:2">
      <c r="B789" s="201"/>
    </row>
    <row r="790" spans="2:2">
      <c r="B790" s="201"/>
    </row>
    <row r="791" spans="2:2">
      <c r="B791" s="201"/>
    </row>
    <row r="792" spans="2:2">
      <c r="B792" s="201"/>
    </row>
    <row r="793" spans="2:2">
      <c r="B793" s="201"/>
    </row>
    <row r="794" spans="2:2">
      <c r="B794" s="201"/>
    </row>
    <row r="795" spans="2:2">
      <c r="B795" s="201"/>
    </row>
    <row r="796" spans="2:2">
      <c r="B796" s="201"/>
    </row>
    <row r="797" spans="2:2">
      <c r="B797" s="201"/>
    </row>
    <row r="798" spans="2:2">
      <c r="B798" s="201"/>
    </row>
    <row r="799" spans="2:2">
      <c r="B799" s="201"/>
    </row>
    <row r="800" spans="2:2">
      <c r="B800" s="201"/>
    </row>
    <row r="801" spans="2:2">
      <c r="B801" s="201"/>
    </row>
    <row r="802" spans="2:2">
      <c r="B802" s="201"/>
    </row>
    <row r="803" spans="2:2">
      <c r="B803" s="201"/>
    </row>
    <row r="804" spans="2:2">
      <c r="B804" s="201"/>
    </row>
    <row r="805" spans="2:2">
      <c r="B805" s="201"/>
    </row>
    <row r="806" spans="2:2">
      <c r="B806" s="201"/>
    </row>
    <row r="807" spans="2:2">
      <c r="B807" s="201"/>
    </row>
    <row r="808" spans="2:2">
      <c r="B808" s="201"/>
    </row>
    <row r="809" spans="2:2">
      <c r="B809" s="201"/>
    </row>
    <row r="810" spans="2:2">
      <c r="B810" s="201"/>
    </row>
    <row r="811" spans="2:2">
      <c r="B811" s="201"/>
    </row>
    <row r="812" spans="2:2">
      <c r="B812" s="201"/>
    </row>
    <row r="813" spans="2:2">
      <c r="B813" s="201"/>
    </row>
    <row r="814" spans="2:2">
      <c r="B814" s="201"/>
    </row>
    <row r="815" spans="2:2">
      <c r="B815" s="201"/>
    </row>
    <row r="816" spans="2:2">
      <c r="B816" s="201"/>
    </row>
    <row r="817" spans="2:2">
      <c r="B817" s="201"/>
    </row>
    <row r="818" spans="2:2">
      <c r="B818" s="201"/>
    </row>
    <row r="819" spans="2:2">
      <c r="B819" s="201"/>
    </row>
    <row r="820" spans="2:2">
      <c r="B820" s="201"/>
    </row>
    <row r="821" spans="2:2">
      <c r="B821" s="201"/>
    </row>
    <row r="822" spans="2:2">
      <c r="B822" s="201"/>
    </row>
    <row r="823" spans="2:2">
      <c r="B823" s="201"/>
    </row>
    <row r="824" spans="2:2">
      <c r="B824" s="201"/>
    </row>
    <row r="825" spans="2:2">
      <c r="B825" s="201"/>
    </row>
    <row r="826" spans="2:2">
      <c r="B826" s="201"/>
    </row>
    <row r="827" spans="2:2">
      <c r="B827" s="201"/>
    </row>
    <row r="828" spans="2:2">
      <c r="B828" s="201"/>
    </row>
    <row r="829" spans="2:2">
      <c r="B829" s="201"/>
    </row>
    <row r="830" spans="2:2">
      <c r="B830" s="201"/>
    </row>
    <row r="831" spans="2:2">
      <c r="B831" s="201"/>
    </row>
    <row r="832" spans="2:2">
      <c r="B832" s="201"/>
    </row>
    <row r="833" spans="2:2">
      <c r="B833" s="201"/>
    </row>
    <row r="834" spans="2:2">
      <c r="B834" s="201"/>
    </row>
    <row r="835" spans="2:2">
      <c r="B835" s="201"/>
    </row>
    <row r="836" spans="2:2">
      <c r="B836" s="201"/>
    </row>
    <row r="837" spans="2:2">
      <c r="B837" s="201"/>
    </row>
    <row r="838" spans="2:2">
      <c r="B838" s="201"/>
    </row>
    <row r="839" spans="2:2">
      <c r="B839" s="201"/>
    </row>
    <row r="840" spans="2:2">
      <c r="B840" s="201"/>
    </row>
    <row r="841" spans="2:2">
      <c r="B841" s="201"/>
    </row>
    <row r="842" spans="2:2">
      <c r="B842" s="201"/>
    </row>
    <row r="843" spans="2:2">
      <c r="B843" s="201"/>
    </row>
    <row r="844" spans="2:2">
      <c r="B844" s="201"/>
    </row>
    <row r="845" spans="2:2">
      <c r="B845" s="201"/>
    </row>
    <row r="846" spans="2:2">
      <c r="B846" s="201"/>
    </row>
    <row r="847" spans="2:2">
      <c r="B847" s="201"/>
    </row>
    <row r="848" spans="2:2">
      <c r="B848" s="201"/>
    </row>
    <row r="849" spans="2:2">
      <c r="B849" s="201"/>
    </row>
    <row r="850" spans="2:2">
      <c r="B850" s="201"/>
    </row>
    <row r="851" spans="2:2">
      <c r="B851" s="201"/>
    </row>
    <row r="852" spans="2:2">
      <c r="B852" s="201"/>
    </row>
    <row r="853" spans="2:2">
      <c r="B853" s="201"/>
    </row>
    <row r="854" spans="2:2">
      <c r="B854" s="201"/>
    </row>
    <row r="855" spans="2:2">
      <c r="B855" s="201"/>
    </row>
    <row r="856" spans="2:2">
      <c r="B856" s="201"/>
    </row>
    <row r="857" spans="2:2">
      <c r="B857" s="201"/>
    </row>
    <row r="858" spans="2:2">
      <c r="B858" s="201"/>
    </row>
    <row r="859" spans="2:2">
      <c r="B859" s="201"/>
    </row>
    <row r="860" spans="2:2">
      <c r="B860" s="201"/>
    </row>
    <row r="861" spans="2:2">
      <c r="B861" s="201"/>
    </row>
    <row r="862" spans="2:2">
      <c r="B862" s="201"/>
    </row>
    <row r="863" spans="2:2">
      <c r="B863" s="201"/>
    </row>
    <row r="864" spans="2:2">
      <c r="B864" s="201"/>
    </row>
    <row r="865" spans="2:2">
      <c r="B865" s="201"/>
    </row>
    <row r="866" spans="2:2">
      <c r="B866" s="201"/>
    </row>
    <row r="867" spans="2:2">
      <c r="B867" s="201"/>
    </row>
    <row r="868" spans="2:2">
      <c r="B868" s="201"/>
    </row>
    <row r="869" spans="2:2">
      <c r="B869" s="201"/>
    </row>
    <row r="870" spans="2:2">
      <c r="B870" s="201"/>
    </row>
    <row r="871" spans="2:2">
      <c r="B871" s="201"/>
    </row>
    <row r="872" spans="2:2">
      <c r="B872" s="201"/>
    </row>
    <row r="873" spans="2:2">
      <c r="B873" s="201"/>
    </row>
    <row r="874" spans="2:2">
      <c r="B874" s="201"/>
    </row>
    <row r="875" spans="2:2">
      <c r="B875" s="201"/>
    </row>
    <row r="876" spans="2:2">
      <c r="B876" s="201"/>
    </row>
    <row r="877" spans="2:2">
      <c r="B877" s="201"/>
    </row>
    <row r="878" spans="2:2">
      <c r="B878" s="201"/>
    </row>
    <row r="879" spans="2:2">
      <c r="B879" s="201"/>
    </row>
    <row r="880" spans="2:2">
      <c r="B880" s="201"/>
    </row>
    <row r="881" spans="2:2">
      <c r="B881" s="201"/>
    </row>
    <row r="882" spans="2:2">
      <c r="B882" s="201"/>
    </row>
    <row r="883" spans="2:2">
      <c r="B883" s="201"/>
    </row>
    <row r="884" spans="2:2">
      <c r="B884" s="201"/>
    </row>
    <row r="885" spans="2:2">
      <c r="B885" s="201"/>
    </row>
    <row r="886" spans="2:2">
      <c r="B886" s="201"/>
    </row>
    <row r="887" spans="2:2">
      <c r="B887" s="201"/>
    </row>
    <row r="888" spans="2:2">
      <c r="B888" s="201"/>
    </row>
    <row r="889" spans="2:2">
      <c r="B889" s="201"/>
    </row>
    <row r="890" spans="2:2">
      <c r="B890" s="201"/>
    </row>
    <row r="891" spans="2:2">
      <c r="B891" s="201"/>
    </row>
    <row r="892" spans="2:2">
      <c r="B892" s="201"/>
    </row>
    <row r="893" spans="2:2">
      <c r="B893" s="201"/>
    </row>
    <row r="894" spans="2:2">
      <c r="B894" s="201"/>
    </row>
    <row r="895" spans="2:2">
      <c r="B895" s="201"/>
    </row>
    <row r="896" spans="2:2">
      <c r="B896" s="201"/>
    </row>
    <row r="897" spans="2:2">
      <c r="B897" s="201"/>
    </row>
    <row r="898" spans="2:2">
      <c r="B898" s="201"/>
    </row>
  </sheetData>
  <phoneticPr fontId="39"/>
  <pageMargins left="0.7" right="0.7" top="0.75" bottom="0.75" header="0" footer="0"/>
  <pageSetup orientation="landscape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EF2CB"/>
    <outlinePr summaryBelow="0" summaryRight="0"/>
  </sheetPr>
  <dimension ref="A1:M2"/>
  <sheetViews>
    <sheetView workbookViewId="0"/>
  </sheetViews>
  <sheetFormatPr baseColWidth="10" defaultColWidth="14.5" defaultRowHeight="15" customHeight="1"/>
  <cols>
    <col min="1" max="1" width="11.5" customWidth="1"/>
    <col min="2" max="3" width="7.5" customWidth="1"/>
    <col min="4" max="4" width="3.33203125" customWidth="1"/>
    <col min="5" max="5" width="48" customWidth="1"/>
    <col min="6" max="6" width="51.5" customWidth="1"/>
    <col min="7" max="7" width="38.83203125" customWidth="1"/>
    <col min="8" max="8" width="47.1640625" customWidth="1"/>
    <col min="9" max="9" width="43" customWidth="1"/>
    <col min="10" max="10" width="51.5" customWidth="1"/>
    <col min="11" max="11" width="55.5" customWidth="1"/>
    <col min="12" max="12" width="51.5" customWidth="1"/>
    <col min="13" max="13" width="53.5" customWidth="1"/>
  </cols>
  <sheetData>
    <row r="1" spans="1:13">
      <c r="A1" s="199" t="s">
        <v>309</v>
      </c>
      <c r="B1" s="199" t="s">
        <v>1034</v>
      </c>
      <c r="C1" s="199" t="s">
        <v>1142</v>
      </c>
      <c r="D1" s="199" t="s">
        <v>1143</v>
      </c>
      <c r="E1" s="10" t="s">
        <v>1401</v>
      </c>
      <c r="F1" s="10" t="s">
        <v>1402</v>
      </c>
      <c r="G1" s="10" t="s">
        <v>1403</v>
      </c>
      <c r="H1" s="10" t="s">
        <v>1404</v>
      </c>
      <c r="I1" s="10" t="s">
        <v>1405</v>
      </c>
      <c r="J1" s="10" t="s">
        <v>1406</v>
      </c>
      <c r="K1" s="10" t="s">
        <v>1407</v>
      </c>
      <c r="L1" s="10" t="s">
        <v>1408</v>
      </c>
      <c r="M1" s="10" t="s">
        <v>1409</v>
      </c>
    </row>
    <row r="2" spans="1:13">
      <c r="E2" s="10"/>
    </row>
  </sheetData>
  <phoneticPr fontId="39"/>
  <dataValidations count="1">
    <dataValidation type="list" allowBlank="1" sqref="E2" xr:uid="{00000000-0002-0000-2100-000000000000}">
      <formula1>"未選択,会社に提出済み,手元にある,前職から取り寄せ中,提出不可"</formula1>
    </dataValidation>
  </dataValidations>
  <pageMargins left="0.7" right="0.7" top="0.75" bottom="0.75" header="0" footer="0"/>
  <pageSetup orientation="landscape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999"/>
  <sheetViews>
    <sheetView workbookViewId="0"/>
  </sheetViews>
  <sheetFormatPr baseColWidth="10" defaultColWidth="14.5" defaultRowHeight="15" customHeight="1"/>
  <cols>
    <col min="1" max="1" width="11.5" customWidth="1"/>
    <col min="2" max="2" width="43.6640625" customWidth="1"/>
    <col min="3" max="3" width="41.1640625" customWidth="1"/>
    <col min="4" max="4" width="42.1640625" customWidth="1"/>
    <col min="5" max="25" width="8.5" customWidth="1"/>
  </cols>
  <sheetData>
    <row r="1" spans="1:4" ht="18" customHeight="1">
      <c r="A1" s="199" t="s">
        <v>309</v>
      </c>
      <c r="B1" s="199" t="s">
        <v>1033</v>
      </c>
      <c r="C1" s="199" t="s">
        <v>1410</v>
      </c>
      <c r="D1" s="199" t="s">
        <v>1411</v>
      </c>
    </row>
    <row r="2" spans="1:4" ht="18" customHeight="1">
      <c r="D2" s="10"/>
    </row>
    <row r="3" spans="1:4" ht="18" customHeight="1">
      <c r="B3" s="10"/>
      <c r="C3" s="10"/>
    </row>
    <row r="4" spans="1:4" ht="18" customHeight="1"/>
    <row r="5" spans="1:4" ht="18" customHeight="1"/>
    <row r="6" spans="1:4" ht="18" customHeight="1"/>
    <row r="7" spans="1:4" ht="18" customHeight="1"/>
    <row r="8" spans="1:4" ht="18" customHeight="1"/>
    <row r="9" spans="1:4" ht="18" customHeight="1"/>
    <row r="10" spans="1:4" ht="18" customHeight="1"/>
    <row r="11" spans="1:4" ht="18" customHeight="1"/>
    <row r="12" spans="1:4" ht="18" customHeight="1"/>
    <row r="13" spans="1:4" ht="18" customHeight="1"/>
    <row r="14" spans="1:4" ht="18" customHeight="1"/>
    <row r="15" spans="1:4" ht="18" customHeight="1"/>
    <row r="16" spans="1:4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</sheetData>
  <phoneticPr fontId="39"/>
  <dataValidations count="1">
    <dataValidation type="list" allowBlank="1" sqref="D2" xr:uid="{00000000-0002-0000-2200-000000000000}">
      <formula1>"公開,非公開"</formula1>
    </dataValidation>
  </dataValidations>
  <pageMargins left="0.7" right="0.7" top="0.75" bottom="0.75" header="0" footer="0"/>
  <pageSetup orientation="landscape"/>
  <drawing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EF2CB"/>
  </sheetPr>
  <dimension ref="A1:F1000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3.33203125" customWidth="1"/>
    <col min="4" max="4" width="41.1640625" customWidth="1"/>
    <col min="5" max="5" width="40.83203125" customWidth="1"/>
    <col min="6" max="6" width="41.1640625" customWidth="1"/>
    <col min="7" max="26" width="8.5" customWidth="1"/>
  </cols>
  <sheetData>
    <row r="1" spans="1:6" ht="18" customHeight="1">
      <c r="A1" s="199" t="s">
        <v>309</v>
      </c>
      <c r="B1" s="199" t="s">
        <v>1142</v>
      </c>
      <c r="C1" s="199" t="s">
        <v>1143</v>
      </c>
      <c r="D1" s="199" t="s">
        <v>1412</v>
      </c>
      <c r="E1" s="10" t="s">
        <v>1413</v>
      </c>
      <c r="F1" s="199" t="s">
        <v>1414</v>
      </c>
    </row>
    <row r="2" spans="1:6" ht="18" customHeight="1"/>
    <row r="3" spans="1:6" ht="18" customHeight="1"/>
    <row r="4" spans="1:6" ht="18" customHeight="1"/>
    <row r="5" spans="1:6" ht="18" customHeight="1"/>
    <row r="6" spans="1:6" ht="18" customHeight="1"/>
    <row r="7" spans="1:6" ht="18" customHeight="1"/>
    <row r="8" spans="1:6" ht="18" customHeight="1"/>
    <row r="9" spans="1:6" ht="18" customHeight="1"/>
    <row r="10" spans="1:6" ht="18" customHeight="1"/>
    <row r="11" spans="1:6" ht="18" customHeight="1"/>
    <row r="12" spans="1:6" ht="18" customHeight="1"/>
    <row r="13" spans="1:6" ht="18" customHeight="1"/>
    <row r="14" spans="1:6" ht="18" customHeight="1"/>
    <row r="15" spans="1:6" ht="18" customHeight="1"/>
    <row r="16" spans="1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pageMargins left="0.7" right="0.7" top="0.75" bottom="0.75" header="0" footer="0"/>
  <pageSetup orientation="landscape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EF2CB"/>
  </sheetPr>
  <dimension ref="A1:B1000"/>
  <sheetViews>
    <sheetView workbookViewId="0"/>
  </sheetViews>
  <sheetFormatPr baseColWidth="10" defaultColWidth="14.5" defaultRowHeight="15" customHeight="1"/>
  <cols>
    <col min="1" max="1" width="10.5" customWidth="1"/>
    <col min="2" max="2" width="6.5" customWidth="1"/>
    <col min="3" max="26" width="8.5" customWidth="1"/>
  </cols>
  <sheetData>
    <row r="1" spans="1:2" ht="18" customHeight="1">
      <c r="A1" s="199" t="s">
        <v>309</v>
      </c>
      <c r="B1" s="199" t="s">
        <v>1034</v>
      </c>
    </row>
    <row r="2" spans="1:2" ht="18" customHeight="1"/>
    <row r="3" spans="1:2" ht="18" customHeight="1"/>
    <row r="4" spans="1:2" ht="18" customHeight="1"/>
    <row r="5" spans="1:2" ht="18" customHeight="1"/>
    <row r="6" spans="1:2" ht="18" customHeight="1"/>
    <row r="7" spans="1:2" ht="18" customHeight="1"/>
    <row r="8" spans="1:2" ht="18" customHeight="1"/>
    <row r="9" spans="1:2" ht="18" customHeight="1"/>
    <row r="10" spans="1:2" ht="18" customHeight="1"/>
    <row r="11" spans="1:2" ht="18" customHeight="1"/>
    <row r="12" spans="1:2" ht="18" customHeight="1"/>
    <row r="13" spans="1:2" ht="18" customHeight="1"/>
    <row r="14" spans="1:2" ht="18" customHeight="1"/>
    <row r="15" spans="1:2" ht="18" customHeight="1"/>
    <row r="16" spans="1: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pageMargins left="0.7" right="0.7" top="0.75" bottom="0.75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showGridLines="0" workbookViewId="0"/>
  </sheetViews>
  <sheetFormatPr baseColWidth="10" defaultColWidth="14.5" defaultRowHeight="15" customHeight="1"/>
  <cols>
    <col min="1" max="1" width="1.5" customWidth="1"/>
    <col min="2" max="2" width="2.1640625" customWidth="1"/>
    <col min="3" max="3" width="29.1640625" customWidth="1"/>
    <col min="4" max="4" width="96.1640625" customWidth="1"/>
    <col min="5" max="26" width="13.1640625" customWidth="1"/>
  </cols>
  <sheetData>
    <row r="1" spans="1:26" ht="15.75" customHeight="1">
      <c r="A1" s="193" t="s">
        <v>998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9.75" customHeight="1">
      <c r="A2" s="193"/>
      <c r="B2" s="19"/>
      <c r="C2" s="19"/>
      <c r="D2" s="19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15.75" customHeight="1">
      <c r="A3" s="170"/>
      <c r="B3" s="23" t="s">
        <v>999</v>
      </c>
      <c r="C3" s="23" t="s">
        <v>1000</v>
      </c>
      <c r="D3" s="23" t="s">
        <v>1001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ht="15.75" customHeight="1">
      <c r="A4" s="170"/>
      <c r="B4" s="195">
        <v>1</v>
      </c>
      <c r="C4" s="195" t="s">
        <v>1002</v>
      </c>
      <c r="D4" s="195" t="s">
        <v>1003</v>
      </c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spans="1:26" ht="25.5" customHeight="1">
      <c r="A5" s="170"/>
      <c r="B5" s="195">
        <v>2</v>
      </c>
      <c r="C5" s="195" t="s">
        <v>1004</v>
      </c>
      <c r="D5" s="196" t="s">
        <v>1005</v>
      </c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spans="1:26" ht="34.5" customHeight="1">
      <c r="A6" s="170"/>
      <c r="B6" s="195">
        <v>3</v>
      </c>
      <c r="C6" s="195" t="s">
        <v>1006</v>
      </c>
      <c r="D6" s="196" t="s">
        <v>1007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spans="1:26" ht="15.75" customHeight="1">
      <c r="A7" s="170"/>
      <c r="B7" s="21"/>
      <c r="C7" s="21"/>
      <c r="D7" s="21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5.75" customHeight="1">
      <c r="A8" s="170"/>
      <c r="B8" s="23" t="s">
        <v>999</v>
      </c>
      <c r="C8" s="23" t="s">
        <v>1008</v>
      </c>
      <c r="D8" s="23" t="s">
        <v>125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15.75" customHeight="1">
      <c r="A9" s="170"/>
      <c r="B9" s="195">
        <v>1</v>
      </c>
      <c r="C9" s="195" t="s">
        <v>1009</v>
      </c>
      <c r="D9" s="195" t="s">
        <v>1010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spans="1:26" ht="15.75" customHeight="1">
      <c r="A10" s="170"/>
      <c r="B10" s="195">
        <v>2</v>
      </c>
      <c r="C10" s="195" t="s">
        <v>1011</v>
      </c>
      <c r="D10" s="195" t="s">
        <v>1012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</row>
    <row r="11" spans="1:26" ht="15.75" customHeight="1">
      <c r="A11" s="170"/>
      <c r="B11" s="195">
        <v>3</v>
      </c>
      <c r="C11" s="195" t="s">
        <v>1013</v>
      </c>
      <c r="D11" s="195" t="s">
        <v>331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ht="30" customHeight="1">
      <c r="A12" s="170"/>
      <c r="B12" s="195">
        <v>4</v>
      </c>
      <c r="C12" s="195" t="s">
        <v>1014</v>
      </c>
      <c r="D12" s="196" t="s">
        <v>1015</v>
      </c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spans="1:26" ht="15.75" customHeight="1">
      <c r="A13" s="170"/>
      <c r="B13" s="195">
        <v>5</v>
      </c>
      <c r="C13" s="195" t="s">
        <v>1016</v>
      </c>
      <c r="D13" s="195" t="s">
        <v>1017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</row>
    <row r="14" spans="1:26" ht="15.75" customHeight="1">
      <c r="A14" s="170"/>
      <c r="B14" s="195">
        <v>6</v>
      </c>
      <c r="C14" s="195" t="s">
        <v>1018</v>
      </c>
      <c r="D14" s="195" t="s">
        <v>1017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70"/>
      <c r="B15" s="195">
        <v>7</v>
      </c>
      <c r="C15" s="195" t="s">
        <v>1019</v>
      </c>
      <c r="D15" s="195" t="s">
        <v>1020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spans="1:26" ht="15.75" customHeight="1">
      <c r="A16" s="170"/>
      <c r="B16" s="195">
        <v>8</v>
      </c>
      <c r="C16" s="195" t="s">
        <v>595</v>
      </c>
      <c r="D16" s="195" t="s">
        <v>1020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spans="1:26" ht="15.75" customHeight="1">
      <c r="A17" s="170"/>
      <c r="B17" s="195">
        <v>9</v>
      </c>
      <c r="C17" s="195" t="s">
        <v>1021</v>
      </c>
      <c r="D17" s="195" t="s">
        <v>1022</v>
      </c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spans="1:26" ht="14.25" customHeight="1">
      <c r="A18" s="170"/>
      <c r="B18" s="44"/>
      <c r="C18" s="44"/>
      <c r="D18" s="4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</row>
    <row r="19" spans="1:26" ht="14.25" customHeight="1">
      <c r="A19" s="44"/>
      <c r="B19" s="170" t="s">
        <v>993</v>
      </c>
      <c r="C19" s="170"/>
      <c r="D19" s="4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customHeight="1">
      <c r="A20" s="44"/>
      <c r="B20" s="170" t="s">
        <v>1023</v>
      </c>
      <c r="C20" s="170"/>
      <c r="D20" s="4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</row>
    <row r="21" spans="1:26" ht="13.5" customHeight="1">
      <c r="A21" s="44"/>
      <c r="B21" s="170" t="s">
        <v>1024</v>
      </c>
      <c r="C21" s="170"/>
      <c r="D21" s="4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spans="1:26" ht="13.5" customHeight="1">
      <c r="A22" s="44"/>
      <c r="B22" s="170" t="s">
        <v>1025</v>
      </c>
      <c r="C22" s="170"/>
      <c r="D22" s="4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</row>
    <row r="23" spans="1:26" ht="9.75" customHeight="1">
      <c r="A23" s="44"/>
      <c r="B23" s="170"/>
      <c r="C23" s="170"/>
      <c r="D23" s="4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spans="1:26" ht="13.5" customHeight="1">
      <c r="A24" s="44"/>
      <c r="B24" s="170"/>
      <c r="C24" s="170" t="s">
        <v>1026</v>
      </c>
      <c r="D24" s="4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</row>
    <row r="25" spans="1:26" ht="13.5" customHeight="1">
      <c r="A25" s="44"/>
      <c r="B25" s="170"/>
      <c r="C25" s="170" t="s">
        <v>1027</v>
      </c>
      <c r="D25" s="4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spans="1:26" ht="13.5" customHeight="1">
      <c r="A26" s="197"/>
      <c r="B26" s="197"/>
      <c r="C26" s="197"/>
      <c r="D26" s="197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customHeight="1">
      <c r="A27" s="198"/>
      <c r="B27" s="197"/>
      <c r="C27" s="197"/>
      <c r="D27" s="197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5.75" customHeight="1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5.75" customHeight="1">
      <c r="A29" s="194"/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5.75" customHeight="1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5.75" customHeight="1">
      <c r="A31" s="194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5.75" customHeight="1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5.75" customHeight="1">
      <c r="A33" s="194"/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5.75" customHeight="1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spans="1:26" ht="15.75" customHeight="1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</row>
    <row r="36" spans="1:26" ht="15.75" customHeight="1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spans="1:26" ht="15.75" customHeight="1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</row>
    <row r="38" spans="1:26" ht="15.75" customHeight="1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spans="1:26" ht="15.75" customHeight="1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</row>
    <row r="40" spans="1:26" ht="15.75" customHeight="1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spans="1:26" ht="15.75" customHeight="1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</row>
    <row r="42" spans="1:26" ht="15.75" customHeight="1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spans="1:26" ht="15.75" customHeight="1">
      <c r="A43" s="194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</row>
    <row r="44" spans="1:26" ht="15.75" customHeight="1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spans="1:26" ht="15.75" customHeight="1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</row>
    <row r="46" spans="1:26" ht="15.75" customHeight="1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spans="1:26" ht="15.75" customHeight="1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</row>
    <row r="48" spans="1:26" ht="15.75" customHeight="1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spans="1:26" ht="15.75" customHeight="1">
      <c r="A49" s="194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</row>
    <row r="50" spans="1:26" ht="15.75" customHeight="1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spans="1:26" ht="15.75" customHeight="1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</row>
    <row r="52" spans="1:26" ht="15.75" customHeight="1">
      <c r="A52" s="19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spans="1:26" ht="15.75" customHeight="1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</row>
    <row r="54" spans="1:26" ht="15.75" customHeight="1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spans="1:26" ht="15.75" customHeight="1">
      <c r="A55" s="194"/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</row>
    <row r="56" spans="1:26" ht="15.75" customHeight="1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spans="1:26" ht="15.75" customHeight="1">
      <c r="A57" s="194"/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</row>
    <row r="58" spans="1:26" ht="15.75" customHeight="1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spans="1:26" ht="15.75" customHeight="1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</row>
    <row r="60" spans="1:26" ht="15.75" customHeight="1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spans="1:26" ht="15.75" customHeight="1">
      <c r="A61" s="194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</row>
    <row r="62" spans="1:26" ht="15.75" customHeight="1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</row>
    <row r="63" spans="1:26" ht="15.75" customHeight="1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</row>
    <row r="64" spans="1:26" ht="15.75" customHeight="1">
      <c r="A64" s="194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spans="1:26" ht="15.75" customHeight="1">
      <c r="A65" s="194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</row>
    <row r="66" spans="1:26" ht="15.75" customHeight="1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spans="1:26" ht="15.75" customHeight="1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</row>
    <row r="68" spans="1:26" ht="15.75" customHeight="1">
      <c r="A68" s="194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spans="1:26" ht="15.75" customHeight="1">
      <c r="A69" s="194"/>
      <c r="B69" s="194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</row>
    <row r="70" spans="1:26" ht="15.75" customHeight="1">
      <c r="A70" s="194"/>
      <c r="B70" s="194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spans="1:26" ht="15.75" customHeight="1">
      <c r="A71" s="194"/>
      <c r="B71" s="19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</row>
    <row r="72" spans="1:26" ht="15.75" customHeight="1">
      <c r="A72" s="194"/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spans="1:26" ht="15.75" customHeight="1">
      <c r="A73" s="194"/>
      <c r="B73" s="194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</row>
    <row r="74" spans="1:26" ht="15.75" customHeight="1">
      <c r="A74" s="194"/>
      <c r="B74" s="194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spans="1:26" ht="15.75" customHeight="1">
      <c r="A75" s="194"/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</row>
    <row r="76" spans="1:26" ht="15.75" customHeight="1">
      <c r="A76" s="194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spans="1:26" ht="15.75" customHeight="1">
      <c r="A77" s="194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</row>
    <row r="78" spans="1:26" ht="15.75" customHeight="1">
      <c r="A78" s="194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spans="1:26" ht="15.75" customHeight="1">
      <c r="A79" s="194"/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</row>
    <row r="80" spans="1:26" ht="15.75" customHeight="1">
      <c r="A80" s="194"/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spans="1:26" ht="15.75" customHeight="1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</row>
    <row r="82" spans="1:26" ht="15.75" customHeight="1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spans="1:26" ht="15.75" customHeight="1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</row>
    <row r="84" spans="1:26" ht="15.75" customHeight="1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spans="1:26" ht="15.75" customHeight="1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</row>
    <row r="86" spans="1:26" ht="15.75" customHeight="1">
      <c r="A86" s="194"/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spans="1:26" ht="15.75" customHeight="1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</row>
    <row r="88" spans="1:26" ht="15.75" customHeight="1">
      <c r="A88" s="194"/>
      <c r="B88" s="194"/>
      <c r="C88" s="194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spans="1:26" ht="15.75" customHeight="1">
      <c r="A89" s="194"/>
      <c r="B89" s="194"/>
      <c r="C89" s="194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</row>
    <row r="90" spans="1:26" ht="15.75" customHeight="1">
      <c r="A90" s="194"/>
      <c r="B90" s="194"/>
      <c r="C90" s="194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</row>
    <row r="91" spans="1:26" ht="15.75" customHeight="1">
      <c r="A91" s="194"/>
      <c r="B91" s="194"/>
      <c r="C91" s="194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</row>
    <row r="92" spans="1:26" ht="15.75" customHeight="1">
      <c r="A92" s="194"/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spans="1:26" ht="15.75" customHeight="1">
      <c r="A93" s="194"/>
      <c r="B93" s="194"/>
      <c r="C93" s="194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</row>
    <row r="94" spans="1:26" ht="15.75" customHeight="1">
      <c r="A94" s="194"/>
      <c r="B94" s="194"/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spans="1:26" ht="15.75" customHeight="1">
      <c r="A95" s="194"/>
      <c r="B95" s="194"/>
      <c r="C95" s="194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</row>
    <row r="96" spans="1:26" ht="15.75" customHeight="1">
      <c r="A96" s="194"/>
      <c r="B96" s="194"/>
      <c r="C96" s="194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spans="1:26" ht="15.75" customHeight="1">
      <c r="A97" s="194"/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</row>
    <row r="98" spans="1:26" ht="15.75" customHeight="1">
      <c r="A98" s="194"/>
      <c r="B98" s="194"/>
      <c r="C98" s="194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spans="1:26" ht="15.75" customHeight="1">
      <c r="A99" s="194"/>
      <c r="B99" s="194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</row>
    <row r="100" spans="1:26" ht="15.75" customHeight="1">
      <c r="A100" s="194"/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spans="1:26" ht="15.75" customHeight="1">
      <c r="A101" s="194"/>
      <c r="B101" s="194"/>
      <c r="C101" s="194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</row>
    <row r="102" spans="1:26" ht="15.75" customHeight="1">
      <c r="A102" s="194"/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</row>
    <row r="103" spans="1:26" ht="15.75" customHeight="1">
      <c r="A103" s="194"/>
      <c r="B103" s="194"/>
      <c r="C103" s="194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</row>
    <row r="104" spans="1:26" ht="15.75" customHeight="1">
      <c r="A104" s="194"/>
      <c r="B104" s="194"/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</row>
    <row r="105" spans="1:26" ht="15.75" customHeight="1">
      <c r="A105" s="194"/>
      <c r="B105" s="194"/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</row>
    <row r="106" spans="1:26" ht="15.75" customHeight="1">
      <c r="A106" s="194"/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</row>
    <row r="107" spans="1:26" ht="15.75" customHeight="1">
      <c r="A107" s="194"/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</row>
    <row r="108" spans="1:26" ht="15.75" customHeight="1">
      <c r="A108" s="194"/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</row>
    <row r="109" spans="1:26" ht="15.75" customHeight="1">
      <c r="A109" s="194"/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</row>
    <row r="110" spans="1:26" ht="15.75" customHeight="1">
      <c r="A110" s="194"/>
      <c r="B110" s="194"/>
      <c r="C110" s="194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</row>
    <row r="111" spans="1:26" ht="15.75" customHeight="1">
      <c r="A111" s="194"/>
      <c r="B111" s="194"/>
      <c r="C111" s="194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</row>
    <row r="112" spans="1:26" ht="15.75" customHeight="1">
      <c r="A112" s="194"/>
      <c r="B112" s="194"/>
      <c r="C112" s="194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</row>
    <row r="113" spans="1:26" ht="15.75" customHeight="1">
      <c r="A113" s="194"/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</row>
    <row r="114" spans="1:26" ht="15.75" customHeight="1">
      <c r="A114" s="194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</row>
    <row r="115" spans="1:26" ht="15.75" customHeight="1">
      <c r="A115" s="194"/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</row>
    <row r="116" spans="1:26" ht="15.75" customHeight="1">
      <c r="A116" s="194"/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</row>
    <row r="117" spans="1:26" ht="15.75" customHeight="1">
      <c r="A117" s="194"/>
      <c r="B117" s="194"/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</row>
    <row r="118" spans="1:26" ht="15.75" customHeight="1">
      <c r="A118" s="194"/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</row>
    <row r="119" spans="1:26" ht="15.75" customHeight="1">
      <c r="A119" s="194"/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</row>
    <row r="120" spans="1:26" ht="15.75" customHeight="1">
      <c r="A120" s="194"/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</row>
    <row r="121" spans="1:26" ht="15.75" customHeight="1">
      <c r="A121" s="194"/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</row>
    <row r="122" spans="1:26" ht="15.75" customHeight="1">
      <c r="A122" s="194"/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</row>
    <row r="123" spans="1:26" ht="15.75" customHeight="1">
      <c r="A123" s="194"/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</row>
    <row r="124" spans="1:26" ht="15.75" customHeight="1">
      <c r="A124" s="194"/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</row>
    <row r="125" spans="1:26" ht="15.75" customHeight="1">
      <c r="A125" s="194"/>
      <c r="B125" s="194"/>
      <c r="C125" s="194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</row>
    <row r="126" spans="1:26" ht="15.75" customHeight="1">
      <c r="A126" s="194"/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</row>
    <row r="127" spans="1:26" ht="15.75" customHeight="1">
      <c r="A127" s="194"/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</row>
    <row r="128" spans="1:26" ht="15.75" customHeight="1">
      <c r="A128" s="194"/>
      <c r="B128" s="194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</row>
    <row r="129" spans="1:26" ht="15.75" customHeight="1">
      <c r="A129" s="194"/>
      <c r="B129" s="194"/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</row>
    <row r="130" spans="1:26" ht="15.75" customHeight="1">
      <c r="A130" s="194"/>
      <c r="B130" s="194"/>
      <c r="C130" s="194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</row>
    <row r="131" spans="1:26" ht="15.75" customHeight="1">
      <c r="A131" s="194"/>
      <c r="B131" s="194"/>
      <c r="C131" s="194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</row>
    <row r="132" spans="1:26" ht="15.75" customHeight="1">
      <c r="A132" s="194"/>
      <c r="B132" s="19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</row>
    <row r="133" spans="1:26" ht="15.75" customHeight="1">
      <c r="A133" s="194"/>
      <c r="B133" s="194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</row>
    <row r="134" spans="1:26" ht="15.75" customHeight="1">
      <c r="A134" s="194"/>
      <c r="B134" s="194"/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</row>
    <row r="135" spans="1:26" ht="15.75" customHeight="1">
      <c r="A135" s="194"/>
      <c r="B135" s="194"/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</row>
    <row r="136" spans="1:26" ht="15.75" customHeight="1">
      <c r="A136" s="194"/>
      <c r="B136" s="194"/>
      <c r="C136" s="194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</row>
    <row r="137" spans="1:26" ht="15.75" customHeight="1">
      <c r="A137" s="194"/>
      <c r="B137" s="194"/>
      <c r="C137" s="194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</row>
    <row r="138" spans="1:26" ht="15.75" customHeight="1">
      <c r="A138" s="194"/>
      <c r="B138" s="194"/>
      <c r="C138" s="194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</row>
    <row r="139" spans="1:26" ht="15.75" customHeight="1">
      <c r="A139" s="194"/>
      <c r="B139" s="194"/>
      <c r="C139" s="194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</row>
    <row r="140" spans="1:26" ht="15.75" customHeight="1">
      <c r="A140" s="194"/>
      <c r="B140" s="194"/>
      <c r="C140" s="194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</row>
    <row r="141" spans="1:26" ht="15.75" customHeight="1">
      <c r="A141" s="194"/>
      <c r="B141" s="194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</row>
    <row r="142" spans="1:26" ht="15.75" customHeight="1">
      <c r="A142" s="194"/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</row>
    <row r="143" spans="1:26" ht="15.75" customHeight="1">
      <c r="A143" s="194"/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</row>
    <row r="144" spans="1:26" ht="15.75" customHeight="1">
      <c r="A144" s="194"/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</row>
    <row r="145" spans="1:26" ht="15.75" customHeight="1">
      <c r="A145" s="194"/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</row>
    <row r="146" spans="1:26" ht="15.75" customHeight="1">
      <c r="A146" s="194"/>
      <c r="B146" s="194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</row>
    <row r="147" spans="1:26" ht="15.75" customHeight="1">
      <c r="A147" s="194"/>
      <c r="B147" s="194"/>
      <c r="C147" s="194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</row>
    <row r="148" spans="1:26" ht="15.75" customHeight="1">
      <c r="A148" s="194"/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</row>
    <row r="149" spans="1:26" ht="15.75" customHeight="1">
      <c r="A149" s="194"/>
      <c r="B149" s="194"/>
      <c r="C149" s="194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</row>
    <row r="150" spans="1:26" ht="15.75" customHeight="1">
      <c r="A150" s="194"/>
      <c r="B150" s="194"/>
      <c r="C150" s="194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</row>
    <row r="151" spans="1:26" ht="15.75" customHeight="1">
      <c r="A151" s="194"/>
      <c r="B151" s="194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</row>
    <row r="152" spans="1:26" ht="15.75" customHeight="1">
      <c r="A152" s="194"/>
      <c r="B152" s="194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</row>
    <row r="153" spans="1:26" ht="15.75" customHeight="1">
      <c r="A153" s="194"/>
      <c r="B153" s="194"/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</row>
    <row r="154" spans="1:26" ht="15.75" customHeight="1">
      <c r="A154" s="194"/>
      <c r="B154" s="194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</row>
    <row r="155" spans="1:26" ht="15.75" customHeight="1">
      <c r="A155" s="194"/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</row>
    <row r="156" spans="1:26" ht="15.75" customHeight="1">
      <c r="A156" s="194"/>
      <c r="B156" s="194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</row>
    <row r="157" spans="1:26" ht="15.75" customHeight="1">
      <c r="A157" s="194"/>
      <c r="B157" s="194"/>
      <c r="C157" s="194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</row>
    <row r="158" spans="1:26" ht="15.75" customHeight="1">
      <c r="A158" s="194"/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</row>
    <row r="159" spans="1:26" ht="15.75" customHeight="1">
      <c r="A159" s="194"/>
      <c r="B159" s="194"/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</row>
    <row r="160" spans="1:26" ht="15.75" customHeight="1">
      <c r="A160" s="194"/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</row>
    <row r="161" spans="1:26" ht="15.75" customHeight="1">
      <c r="A161" s="194"/>
      <c r="B161" s="194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</row>
    <row r="162" spans="1:26" ht="15.75" customHeight="1">
      <c r="A162" s="194"/>
      <c r="B162" s="19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</row>
    <row r="163" spans="1:26" ht="15.75" customHeight="1">
      <c r="A163" s="194"/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</row>
    <row r="164" spans="1:26" ht="15.75" customHeight="1">
      <c r="A164" s="194"/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</row>
    <row r="165" spans="1:26" ht="15.75" customHeight="1">
      <c r="A165" s="194"/>
      <c r="B165" s="194"/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</row>
    <row r="166" spans="1:26" ht="15.75" customHeight="1">
      <c r="A166" s="194"/>
      <c r="B166" s="194"/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</row>
    <row r="167" spans="1:26" ht="15.75" customHeight="1">
      <c r="A167" s="194"/>
      <c r="B167" s="194"/>
      <c r="C167" s="194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</row>
    <row r="168" spans="1:26" ht="15.75" customHeight="1">
      <c r="A168" s="194"/>
      <c r="B168" s="194"/>
      <c r="C168" s="194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</row>
    <row r="169" spans="1:26" ht="15.75" customHeight="1">
      <c r="A169" s="194"/>
      <c r="B169" s="194"/>
      <c r="C169" s="194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</row>
    <row r="170" spans="1:26" ht="15.75" customHeight="1">
      <c r="A170" s="194"/>
      <c r="B170" s="194"/>
      <c r="C170" s="194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</row>
    <row r="171" spans="1:26" ht="15.75" customHeight="1">
      <c r="A171" s="194"/>
      <c r="B171" s="194"/>
      <c r="C171" s="194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</row>
    <row r="172" spans="1:26" ht="15.75" customHeight="1">
      <c r="A172" s="194"/>
      <c r="B172" s="194"/>
      <c r="C172" s="194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</row>
    <row r="173" spans="1:26" ht="15.75" customHeight="1">
      <c r="A173" s="194"/>
      <c r="B173" s="194"/>
      <c r="C173" s="194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</row>
    <row r="174" spans="1:26" ht="15.75" customHeight="1">
      <c r="A174" s="194"/>
      <c r="B174" s="194"/>
      <c r="C174" s="194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</row>
    <row r="175" spans="1:26" ht="15.75" customHeight="1">
      <c r="A175" s="194"/>
      <c r="B175" s="194"/>
      <c r="C175" s="194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</row>
    <row r="176" spans="1:26" ht="15.75" customHeight="1">
      <c r="A176" s="194"/>
      <c r="B176" s="194"/>
      <c r="C176" s="194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</row>
    <row r="177" spans="1:26" ht="15.75" customHeight="1">
      <c r="A177" s="194"/>
      <c r="B177" s="194"/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</row>
    <row r="178" spans="1:26" ht="15.75" customHeight="1">
      <c r="A178" s="194"/>
      <c r="B178" s="194"/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</row>
    <row r="179" spans="1:26" ht="15.75" customHeight="1">
      <c r="A179" s="194"/>
      <c r="B179" s="194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</row>
    <row r="180" spans="1:26" ht="15.75" customHeight="1">
      <c r="A180" s="194"/>
      <c r="B180" s="194"/>
      <c r="C180" s="194"/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</row>
    <row r="181" spans="1:26" ht="15.75" customHeight="1">
      <c r="A181" s="194"/>
      <c r="B181" s="194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</row>
    <row r="182" spans="1:26" ht="15.75" customHeight="1">
      <c r="A182" s="194"/>
      <c r="B182" s="194"/>
      <c r="C182" s="194"/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</row>
    <row r="183" spans="1:26" ht="15.75" customHeight="1">
      <c r="A183" s="194"/>
      <c r="B183" s="194"/>
      <c r="C183" s="194"/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</row>
    <row r="184" spans="1:26" ht="15.75" customHeight="1">
      <c r="A184" s="194"/>
      <c r="B184" s="194"/>
      <c r="C184" s="194"/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</row>
    <row r="185" spans="1:26" ht="15.75" customHeight="1">
      <c r="A185" s="194"/>
      <c r="B185" s="194"/>
      <c r="C185" s="194"/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</row>
    <row r="186" spans="1:26" ht="15.75" customHeight="1">
      <c r="A186" s="194"/>
      <c r="B186" s="194"/>
      <c r="C186" s="194"/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</row>
    <row r="187" spans="1:26" ht="15.75" customHeight="1">
      <c r="A187" s="194"/>
      <c r="B187" s="194"/>
      <c r="C187" s="194"/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</row>
    <row r="188" spans="1:26" ht="15.75" customHeight="1">
      <c r="A188" s="194"/>
      <c r="B188" s="194"/>
      <c r="C188" s="194"/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</row>
    <row r="189" spans="1:26" ht="15.75" customHeight="1">
      <c r="A189" s="194"/>
      <c r="B189" s="194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</row>
    <row r="190" spans="1:26" ht="15.75" customHeight="1">
      <c r="A190" s="194"/>
      <c r="B190" s="194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</row>
    <row r="191" spans="1:26" ht="15.75" customHeight="1">
      <c r="A191" s="194"/>
      <c r="B191" s="194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</row>
    <row r="192" spans="1:26" ht="15.75" customHeight="1">
      <c r="A192" s="194"/>
      <c r="B192" s="194"/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</row>
    <row r="193" spans="1:26" ht="15.75" customHeight="1">
      <c r="A193" s="194"/>
      <c r="B193" s="194"/>
      <c r="C193" s="194"/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</row>
    <row r="194" spans="1:26" ht="15.75" customHeight="1">
      <c r="A194" s="194"/>
      <c r="B194" s="194"/>
      <c r="C194" s="194"/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</row>
    <row r="195" spans="1:26" ht="15.75" customHeight="1">
      <c r="A195" s="194"/>
      <c r="B195" s="194"/>
      <c r="C195" s="194"/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4"/>
      <c r="S195" s="194"/>
      <c r="T195" s="194"/>
      <c r="U195" s="194"/>
      <c r="V195" s="194"/>
      <c r="W195" s="194"/>
      <c r="X195" s="194"/>
      <c r="Y195" s="194"/>
      <c r="Z195" s="194"/>
    </row>
    <row r="196" spans="1:26" ht="15.75" customHeight="1">
      <c r="A196" s="194"/>
      <c r="B196" s="194"/>
      <c r="C196" s="194"/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4"/>
      <c r="S196" s="194"/>
      <c r="T196" s="194"/>
      <c r="U196" s="194"/>
      <c r="V196" s="194"/>
      <c r="W196" s="194"/>
      <c r="X196" s="194"/>
      <c r="Y196" s="194"/>
      <c r="Z196" s="194"/>
    </row>
    <row r="197" spans="1:26" ht="15.75" customHeight="1">
      <c r="A197" s="194"/>
      <c r="B197" s="194"/>
      <c r="C197" s="194"/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</row>
    <row r="198" spans="1:26" ht="15.75" customHeight="1">
      <c r="A198" s="194"/>
      <c r="B198" s="194"/>
      <c r="C198" s="194"/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</row>
    <row r="199" spans="1:26" ht="15.75" customHeight="1">
      <c r="A199" s="194"/>
      <c r="B199" s="194"/>
      <c r="C199" s="194"/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  <c r="W199" s="194"/>
      <c r="X199" s="194"/>
      <c r="Y199" s="194"/>
      <c r="Z199" s="194"/>
    </row>
    <row r="200" spans="1:26" ht="15.75" customHeight="1">
      <c r="A200" s="194"/>
      <c r="B200" s="194"/>
      <c r="C200" s="194"/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  <c r="W200" s="194"/>
      <c r="X200" s="194"/>
      <c r="Y200" s="194"/>
      <c r="Z200" s="194"/>
    </row>
    <row r="201" spans="1:26" ht="15.75" customHeight="1">
      <c r="A201" s="194"/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</row>
    <row r="202" spans="1:26" ht="15.75" customHeight="1">
      <c r="A202" s="194"/>
      <c r="B202" s="194"/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</row>
    <row r="203" spans="1:26" ht="15.75" customHeight="1">
      <c r="A203" s="194"/>
      <c r="B203" s="194"/>
      <c r="C203" s="194"/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</row>
    <row r="204" spans="1:26" ht="15.75" customHeight="1">
      <c r="A204" s="194"/>
      <c r="B204" s="194"/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</row>
    <row r="205" spans="1:26" ht="15.75" customHeight="1">
      <c r="A205" s="194"/>
      <c r="B205" s="194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</row>
    <row r="206" spans="1:26" ht="15.75" customHeight="1">
      <c r="A206" s="194"/>
      <c r="B206" s="194"/>
      <c r="C206" s="194"/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</row>
    <row r="207" spans="1:26" ht="15.75" customHeight="1">
      <c r="A207" s="194"/>
      <c r="B207" s="194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</row>
    <row r="208" spans="1:26" ht="15.75" customHeight="1">
      <c r="A208" s="194"/>
      <c r="B208" s="194"/>
      <c r="C208" s="194"/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</row>
    <row r="209" spans="1:26" ht="15.75" customHeight="1">
      <c r="A209" s="194"/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</row>
    <row r="210" spans="1:26" ht="15.75" customHeight="1">
      <c r="A210" s="194"/>
      <c r="B210" s="194"/>
      <c r="C210" s="194"/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</row>
    <row r="211" spans="1:26" ht="15.75" customHeight="1">
      <c r="A211" s="194"/>
      <c r="B211" s="194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</row>
    <row r="212" spans="1:26" ht="15.75" customHeight="1">
      <c r="A212" s="194"/>
      <c r="B212" s="194"/>
      <c r="C212" s="194"/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</row>
    <row r="213" spans="1:26" ht="15.75" customHeight="1">
      <c r="A213" s="194"/>
      <c r="B213" s="194"/>
      <c r="C213" s="194"/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</row>
    <row r="214" spans="1:26" ht="15.75" customHeight="1">
      <c r="A214" s="194"/>
      <c r="B214" s="194"/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4"/>
      <c r="Z214" s="194"/>
    </row>
    <row r="215" spans="1:26" ht="15.75" customHeight="1">
      <c r="A215" s="194"/>
      <c r="B215" s="194"/>
      <c r="C215" s="194"/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  <c r="Z215" s="194"/>
    </row>
    <row r="216" spans="1:26" ht="15.75" customHeight="1">
      <c r="A216" s="194"/>
      <c r="B216" s="194"/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</row>
    <row r="217" spans="1:26" ht="15.75" customHeight="1">
      <c r="A217" s="194"/>
      <c r="B217" s="194"/>
      <c r="C217" s="194"/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</row>
    <row r="218" spans="1:26" ht="15.75" customHeight="1">
      <c r="A218" s="194"/>
      <c r="B218" s="194"/>
      <c r="C218" s="194"/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</row>
    <row r="219" spans="1:26" ht="15.75" customHeight="1">
      <c r="A219" s="194"/>
      <c r="B219" s="194"/>
      <c r="C219" s="194"/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</row>
    <row r="220" spans="1:26" ht="15.75" customHeight="1">
      <c r="A220" s="194"/>
      <c r="B220" s="194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</row>
    <row r="221" spans="1:26" ht="15.75" customHeight="1">
      <c r="A221" s="194"/>
      <c r="B221" s="194"/>
      <c r="C221" s="194"/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4"/>
      <c r="S221" s="194"/>
      <c r="T221" s="194"/>
      <c r="U221" s="194"/>
      <c r="V221" s="194"/>
      <c r="W221" s="194"/>
      <c r="X221" s="194"/>
      <c r="Y221" s="194"/>
      <c r="Z221" s="194"/>
    </row>
    <row r="222" spans="1:26" ht="15.75" customHeight="1">
      <c r="A222" s="194"/>
      <c r="B222" s="194"/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</row>
    <row r="223" spans="1:26" ht="15.75" customHeight="1">
      <c r="A223" s="194"/>
      <c r="B223" s="194"/>
      <c r="C223" s="194"/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</row>
    <row r="224" spans="1:26" ht="15.75" customHeight="1">
      <c r="A224" s="194"/>
      <c r="B224" s="194"/>
      <c r="C224" s="194"/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</row>
    <row r="225" spans="1:26" ht="15.75" customHeight="1">
      <c r="A225" s="194"/>
      <c r="B225" s="194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</row>
    <row r="226" spans="1:26" ht="15.75" customHeight="1">
      <c r="A226" s="194"/>
      <c r="B226" s="194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</row>
    <row r="227" spans="1:26" ht="15.75" customHeight="1">
      <c r="A227" s="194"/>
      <c r="B227" s="194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</row>
    <row r="228" spans="1:26" ht="15.75" customHeight="1">
      <c r="A228" s="194"/>
      <c r="B228" s="194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</row>
    <row r="229" spans="1:26" ht="15.75" customHeight="1">
      <c r="A229" s="194"/>
      <c r="B229" s="194"/>
      <c r="C229" s="194"/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</row>
    <row r="230" spans="1:26" ht="15.75" customHeight="1">
      <c r="A230" s="194"/>
      <c r="B230" s="194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</row>
    <row r="231" spans="1:26" ht="15.75" customHeight="1">
      <c r="A231" s="194"/>
      <c r="B231" s="194"/>
      <c r="C231" s="194"/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4"/>
      <c r="S231" s="194"/>
      <c r="T231" s="194"/>
      <c r="U231" s="194"/>
      <c r="V231" s="194"/>
      <c r="W231" s="194"/>
      <c r="X231" s="194"/>
      <c r="Y231" s="194"/>
      <c r="Z231" s="194"/>
    </row>
    <row r="232" spans="1:26" ht="15.75" customHeight="1">
      <c r="A232" s="194"/>
      <c r="B232" s="194"/>
      <c r="C232" s="194"/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</row>
    <row r="233" spans="1:26" ht="15.75" customHeight="1">
      <c r="A233" s="194"/>
      <c r="B233" s="194"/>
      <c r="C233" s="194"/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</row>
    <row r="234" spans="1:26" ht="15.75" customHeight="1">
      <c r="A234" s="194"/>
      <c r="B234" s="194"/>
      <c r="C234" s="194"/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4"/>
      <c r="U234" s="194"/>
      <c r="V234" s="194"/>
      <c r="W234" s="194"/>
      <c r="X234" s="194"/>
      <c r="Y234" s="194"/>
      <c r="Z234" s="194"/>
    </row>
    <row r="235" spans="1:26" ht="15.75" customHeight="1">
      <c r="A235" s="194"/>
      <c r="B235" s="194"/>
      <c r="C235" s="194"/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4"/>
      <c r="S235" s="194"/>
      <c r="T235" s="194"/>
      <c r="U235" s="194"/>
      <c r="V235" s="194"/>
      <c r="W235" s="194"/>
      <c r="X235" s="194"/>
      <c r="Y235" s="194"/>
      <c r="Z235" s="194"/>
    </row>
    <row r="236" spans="1:26" ht="15.75" customHeight="1">
      <c r="A236" s="194"/>
      <c r="B236" s="194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  <c r="W236" s="194"/>
      <c r="X236" s="194"/>
      <c r="Y236" s="194"/>
      <c r="Z236" s="194"/>
    </row>
    <row r="237" spans="1:26" ht="15.75" customHeight="1">
      <c r="A237" s="194"/>
      <c r="B237" s="194"/>
      <c r="C237" s="194"/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</row>
    <row r="238" spans="1:26" ht="15.75" customHeight="1">
      <c r="A238" s="194"/>
      <c r="B238" s="194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</row>
    <row r="239" spans="1:26" ht="15.75" customHeight="1">
      <c r="A239" s="194"/>
      <c r="B239" s="194"/>
      <c r="C239" s="194"/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</row>
    <row r="240" spans="1:26" ht="15.75" customHeight="1">
      <c r="A240" s="194"/>
      <c r="B240" s="194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</row>
    <row r="241" spans="1:26" ht="15.75" customHeight="1">
      <c r="A241" s="194"/>
      <c r="B241" s="194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</row>
    <row r="242" spans="1:26" ht="15.75" customHeight="1">
      <c r="A242" s="194"/>
      <c r="B242" s="194"/>
      <c r="C242" s="194"/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</row>
    <row r="243" spans="1:26" ht="15.75" customHeight="1">
      <c r="A243" s="194"/>
      <c r="B243" s="194"/>
      <c r="C243" s="194"/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</row>
    <row r="244" spans="1:26" ht="15.75" customHeight="1">
      <c r="A244" s="194"/>
      <c r="B244" s="194"/>
      <c r="C244" s="194"/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</row>
    <row r="245" spans="1:26" ht="15.75" customHeight="1">
      <c r="A245" s="194"/>
      <c r="B245" s="194"/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</row>
    <row r="246" spans="1:26" ht="15.75" customHeight="1">
      <c r="A246" s="194"/>
      <c r="B246" s="194"/>
      <c r="C246" s="194"/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</row>
    <row r="247" spans="1:26" ht="15.75" customHeight="1">
      <c r="A247" s="194"/>
      <c r="B247" s="194"/>
      <c r="C247" s="194"/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</row>
    <row r="248" spans="1:26" ht="15.75" customHeight="1">
      <c r="A248" s="194"/>
      <c r="B248" s="194"/>
      <c r="C248" s="194"/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</row>
    <row r="249" spans="1:26" ht="15.75" customHeight="1">
      <c r="A249" s="194"/>
      <c r="B249" s="194"/>
      <c r="C249" s="194"/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</row>
    <row r="250" spans="1:26" ht="15.75" customHeight="1">
      <c r="A250" s="194"/>
      <c r="B250" s="194"/>
      <c r="C250" s="194"/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</row>
    <row r="251" spans="1:26" ht="15.75" customHeight="1">
      <c r="A251" s="194"/>
      <c r="B251" s="194"/>
      <c r="C251" s="194"/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</row>
    <row r="252" spans="1:26" ht="15.75" customHeight="1">
      <c r="A252" s="194"/>
      <c r="B252" s="194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  <c r="Z252" s="194"/>
    </row>
    <row r="253" spans="1:26" ht="15.75" customHeight="1">
      <c r="A253" s="194"/>
      <c r="B253" s="194"/>
      <c r="C253" s="194"/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  <c r="Z253" s="194"/>
    </row>
    <row r="254" spans="1:26" ht="15.75" customHeight="1">
      <c r="A254" s="194"/>
      <c r="B254" s="194"/>
      <c r="C254" s="194"/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</row>
    <row r="255" spans="1:26" ht="15.75" customHeight="1">
      <c r="A255" s="194"/>
      <c r="B255" s="194"/>
      <c r="C255" s="194"/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</row>
    <row r="256" spans="1:26" ht="15.75" customHeight="1">
      <c r="A256" s="194"/>
      <c r="B256" s="194"/>
      <c r="C256" s="194"/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</row>
    <row r="257" spans="1:26" ht="15.75" customHeight="1">
      <c r="A257" s="194"/>
      <c r="B257" s="194"/>
      <c r="C257" s="194"/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4"/>
      <c r="S257" s="194"/>
      <c r="T257" s="194"/>
      <c r="U257" s="194"/>
      <c r="V257" s="194"/>
      <c r="W257" s="194"/>
      <c r="X257" s="194"/>
      <c r="Y257" s="194"/>
      <c r="Z257" s="194"/>
    </row>
    <row r="258" spans="1:26" ht="15.75" customHeight="1">
      <c r="A258" s="194"/>
      <c r="B258" s="194"/>
      <c r="C258" s="194"/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</row>
    <row r="259" spans="1:26" ht="15.75" customHeight="1">
      <c r="A259" s="194"/>
      <c r="B259" s="194"/>
      <c r="C259" s="194"/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</row>
    <row r="260" spans="1:26" ht="15.75" customHeight="1">
      <c r="A260" s="194"/>
      <c r="B260" s="194"/>
      <c r="C260" s="194"/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</row>
    <row r="261" spans="1:26" ht="15.75" customHeight="1">
      <c r="A261" s="194"/>
      <c r="B261" s="194"/>
      <c r="C261" s="194"/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</row>
    <row r="262" spans="1:26" ht="15.75" customHeight="1">
      <c r="A262" s="194"/>
      <c r="B262" s="194"/>
      <c r="C262" s="194"/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</row>
    <row r="263" spans="1:26" ht="15.75" customHeight="1">
      <c r="A263" s="194"/>
      <c r="B263" s="194"/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</row>
    <row r="264" spans="1:26" ht="15.75" customHeight="1">
      <c r="A264" s="194"/>
      <c r="B264" s="194"/>
      <c r="C264" s="194"/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</row>
    <row r="265" spans="1:26" ht="15.75" customHeight="1">
      <c r="A265" s="194"/>
      <c r="B265" s="194"/>
      <c r="C265" s="194"/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</row>
    <row r="266" spans="1:26" ht="15.75" customHeight="1">
      <c r="A266" s="194"/>
      <c r="B266" s="194"/>
      <c r="C266" s="194"/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</row>
    <row r="267" spans="1:26" ht="15.75" customHeight="1">
      <c r="A267" s="194"/>
      <c r="B267" s="194"/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</row>
    <row r="268" spans="1:26" ht="15.75" customHeight="1">
      <c r="A268" s="194"/>
      <c r="B268" s="194"/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</row>
    <row r="269" spans="1:26" ht="15.75" customHeight="1">
      <c r="A269" s="194"/>
      <c r="B269" s="194"/>
      <c r="C269" s="194"/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</row>
    <row r="270" spans="1:26" ht="15.75" customHeight="1">
      <c r="A270" s="194"/>
      <c r="B270" s="194"/>
      <c r="C270" s="194"/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</row>
    <row r="271" spans="1:26" ht="15.75" customHeight="1">
      <c r="A271" s="194"/>
      <c r="B271" s="194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</row>
    <row r="272" spans="1:26" ht="15.75" customHeight="1">
      <c r="A272" s="194"/>
      <c r="B272" s="194"/>
      <c r="C272" s="194"/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</row>
    <row r="273" spans="1:26" ht="15.75" customHeight="1">
      <c r="A273" s="194"/>
      <c r="B273" s="194"/>
      <c r="C273" s="194"/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</row>
    <row r="274" spans="1:26" ht="15.75" customHeight="1">
      <c r="A274" s="194"/>
      <c r="B274" s="194"/>
      <c r="C274" s="194"/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</row>
    <row r="275" spans="1:26" ht="15.75" customHeight="1">
      <c r="A275" s="194"/>
      <c r="B275" s="194"/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</row>
    <row r="276" spans="1:26" ht="15.75" customHeight="1">
      <c r="A276" s="194"/>
      <c r="B276" s="194"/>
      <c r="C276" s="194"/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</row>
    <row r="277" spans="1:26" ht="15.75" customHeight="1">
      <c r="A277" s="194"/>
      <c r="B277" s="194"/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</row>
    <row r="278" spans="1:26" ht="15.75" customHeight="1">
      <c r="A278" s="194"/>
      <c r="B278" s="194"/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</row>
    <row r="279" spans="1:26" ht="15.75" customHeight="1">
      <c r="A279" s="194"/>
      <c r="B279" s="194"/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</row>
    <row r="280" spans="1:26" ht="15.75" customHeight="1">
      <c r="A280" s="194"/>
      <c r="B280" s="194"/>
      <c r="C280" s="194"/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</row>
    <row r="281" spans="1:26" ht="15.75" customHeight="1">
      <c r="A281" s="194"/>
      <c r="B281" s="194"/>
      <c r="C281" s="194"/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</row>
    <row r="282" spans="1:26" ht="15.75" customHeight="1">
      <c r="A282" s="194"/>
      <c r="B282" s="19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</row>
    <row r="283" spans="1:26" ht="15.75" customHeight="1">
      <c r="A283" s="194"/>
      <c r="B283" s="194"/>
      <c r="C283" s="194"/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</row>
    <row r="284" spans="1:26" ht="15.75" customHeight="1">
      <c r="A284" s="194"/>
      <c r="B284" s="194"/>
      <c r="C284" s="194"/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</row>
    <row r="285" spans="1:26" ht="15.75" customHeight="1">
      <c r="A285" s="194"/>
      <c r="B285" s="194"/>
      <c r="C285" s="194"/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</row>
    <row r="286" spans="1:26" ht="15.75" customHeight="1">
      <c r="A286" s="194"/>
      <c r="B286" s="194"/>
      <c r="C286" s="194"/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</row>
    <row r="287" spans="1:26" ht="15.75" customHeight="1">
      <c r="A287" s="194"/>
      <c r="B287" s="19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</row>
    <row r="288" spans="1:26" ht="15.75" customHeight="1">
      <c r="A288" s="194"/>
      <c r="B288" s="194"/>
      <c r="C288" s="194"/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</row>
    <row r="289" spans="1:26" ht="15.75" customHeight="1">
      <c r="A289" s="194"/>
      <c r="B289" s="194"/>
      <c r="C289" s="194"/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</row>
    <row r="290" spans="1:26" ht="15.75" customHeight="1">
      <c r="A290" s="194"/>
      <c r="B290" s="194"/>
      <c r="C290" s="194"/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</row>
    <row r="291" spans="1:26" ht="15.75" customHeight="1">
      <c r="A291" s="194"/>
      <c r="B291" s="194"/>
      <c r="C291" s="194"/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</row>
    <row r="292" spans="1:26" ht="15.75" customHeight="1">
      <c r="A292" s="194"/>
      <c r="B292" s="194"/>
      <c r="C292" s="194"/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</row>
    <row r="293" spans="1:26" ht="15.75" customHeight="1">
      <c r="A293" s="194"/>
      <c r="B293" s="194"/>
      <c r="C293" s="194"/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4"/>
      <c r="S293" s="194"/>
      <c r="T293" s="194"/>
      <c r="U293" s="194"/>
      <c r="V293" s="194"/>
      <c r="W293" s="194"/>
      <c r="X293" s="194"/>
      <c r="Y293" s="194"/>
      <c r="Z293" s="194"/>
    </row>
    <row r="294" spans="1:26" ht="15.75" customHeight="1">
      <c r="A294" s="194"/>
      <c r="B294" s="194"/>
      <c r="C294" s="194"/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</row>
    <row r="295" spans="1:26" ht="15.75" customHeight="1">
      <c r="A295" s="194"/>
      <c r="B295" s="194"/>
      <c r="C295" s="194"/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</row>
    <row r="296" spans="1:26" ht="15.75" customHeight="1">
      <c r="A296" s="194"/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</row>
    <row r="297" spans="1:26" ht="15.75" customHeight="1">
      <c r="A297" s="194"/>
      <c r="B297" s="194"/>
      <c r="C297" s="194"/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</row>
    <row r="298" spans="1:26" ht="15.75" customHeight="1">
      <c r="A298" s="194"/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</row>
    <row r="299" spans="1:26" ht="15.75" customHeight="1">
      <c r="A299" s="194"/>
      <c r="B299" s="194"/>
      <c r="C299" s="194"/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</row>
    <row r="300" spans="1:26" ht="15.75" customHeight="1">
      <c r="A300" s="194"/>
      <c r="B300" s="194"/>
      <c r="C300" s="194"/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</row>
    <row r="301" spans="1:26" ht="15.75" customHeight="1">
      <c r="A301" s="194"/>
      <c r="B301" s="194"/>
      <c r="C301" s="194"/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</row>
    <row r="302" spans="1:26" ht="15.75" customHeight="1">
      <c r="A302" s="194"/>
      <c r="B302" s="194"/>
      <c r="C302" s="194"/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</row>
    <row r="303" spans="1:26" ht="15.75" customHeight="1">
      <c r="A303" s="194"/>
      <c r="B303" s="194"/>
      <c r="C303" s="194"/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</row>
    <row r="304" spans="1:26" ht="15.75" customHeight="1">
      <c r="A304" s="194"/>
      <c r="B304" s="194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</row>
    <row r="305" spans="1:26" ht="15.75" customHeight="1">
      <c r="A305" s="194"/>
      <c r="B305" s="19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194"/>
      <c r="U305" s="194"/>
      <c r="V305" s="194"/>
      <c r="W305" s="194"/>
      <c r="X305" s="194"/>
      <c r="Y305" s="194"/>
      <c r="Z305" s="194"/>
    </row>
    <row r="306" spans="1:26" ht="15.75" customHeight="1">
      <c r="A306" s="194"/>
      <c r="B306" s="194"/>
      <c r="C306" s="194"/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4"/>
      <c r="S306" s="194"/>
      <c r="T306" s="194"/>
      <c r="U306" s="194"/>
      <c r="V306" s="194"/>
      <c r="W306" s="194"/>
      <c r="X306" s="194"/>
      <c r="Y306" s="194"/>
      <c r="Z306" s="194"/>
    </row>
    <row r="307" spans="1:26" ht="15.75" customHeight="1">
      <c r="A307" s="194"/>
      <c r="B307" s="194"/>
      <c r="C307" s="194"/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4"/>
      <c r="S307" s="194"/>
      <c r="T307" s="194"/>
      <c r="U307" s="194"/>
      <c r="V307" s="194"/>
      <c r="W307" s="194"/>
      <c r="X307" s="194"/>
      <c r="Y307" s="194"/>
      <c r="Z307" s="194"/>
    </row>
    <row r="308" spans="1:26" ht="15.75" customHeight="1">
      <c r="A308" s="194"/>
      <c r="B308" s="194"/>
      <c r="C308" s="194"/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4"/>
      <c r="S308" s="194"/>
      <c r="T308" s="194"/>
      <c r="U308" s="194"/>
      <c r="V308" s="194"/>
      <c r="W308" s="194"/>
      <c r="X308" s="194"/>
      <c r="Y308" s="194"/>
      <c r="Z308" s="194"/>
    </row>
    <row r="309" spans="1:26" ht="15.75" customHeight="1">
      <c r="A309" s="194"/>
      <c r="B309" s="194"/>
      <c r="C309" s="194"/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</row>
    <row r="310" spans="1:26" ht="15.75" customHeight="1">
      <c r="A310" s="194"/>
      <c r="B310" s="194"/>
      <c r="C310" s="194"/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4"/>
      <c r="S310" s="194"/>
      <c r="T310" s="194"/>
      <c r="U310" s="194"/>
      <c r="V310" s="194"/>
      <c r="W310" s="194"/>
      <c r="X310" s="194"/>
      <c r="Y310" s="194"/>
      <c r="Z310" s="194"/>
    </row>
    <row r="311" spans="1:26" ht="15.75" customHeight="1">
      <c r="A311" s="194"/>
      <c r="B311" s="194"/>
      <c r="C311" s="194"/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</row>
    <row r="312" spans="1:26" ht="15.75" customHeight="1">
      <c r="A312" s="194"/>
      <c r="B312" s="194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</row>
    <row r="313" spans="1:26" ht="15.75" customHeight="1">
      <c r="A313" s="194"/>
      <c r="B313" s="194"/>
      <c r="C313" s="194"/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</row>
    <row r="314" spans="1:26" ht="15.75" customHeight="1">
      <c r="A314" s="194"/>
      <c r="B314" s="194"/>
      <c r="C314" s="194"/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</row>
    <row r="315" spans="1:26" ht="15.75" customHeight="1">
      <c r="A315" s="194"/>
      <c r="B315" s="194"/>
      <c r="C315" s="194"/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</row>
    <row r="316" spans="1:26" ht="15.75" customHeight="1">
      <c r="A316" s="194"/>
      <c r="B316" s="194"/>
      <c r="C316" s="194"/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</row>
    <row r="317" spans="1:26" ht="15.75" customHeight="1">
      <c r="A317" s="194"/>
      <c r="B317" s="194"/>
      <c r="C317" s="194"/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</row>
    <row r="318" spans="1:26" ht="15.75" customHeight="1">
      <c r="A318" s="194"/>
      <c r="B318" s="194"/>
      <c r="C318" s="194"/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</row>
    <row r="319" spans="1:26" ht="15.75" customHeight="1">
      <c r="A319" s="194"/>
      <c r="B319" s="194"/>
      <c r="C319" s="194"/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</row>
    <row r="320" spans="1:26" ht="15.75" customHeight="1">
      <c r="A320" s="194"/>
      <c r="B320" s="194"/>
      <c r="C320" s="194"/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</row>
    <row r="321" spans="1:26" ht="15.75" customHeight="1">
      <c r="A321" s="194"/>
      <c r="B321" s="194"/>
      <c r="C321" s="194"/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4"/>
      <c r="S321" s="194"/>
      <c r="T321" s="194"/>
      <c r="U321" s="194"/>
      <c r="V321" s="194"/>
      <c r="W321" s="194"/>
      <c r="X321" s="194"/>
      <c r="Y321" s="194"/>
      <c r="Z321" s="194"/>
    </row>
    <row r="322" spans="1:26" ht="15.75" customHeight="1">
      <c r="A322" s="194"/>
      <c r="B322" s="194"/>
      <c r="C322" s="194"/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4"/>
      <c r="S322" s="194"/>
      <c r="T322" s="194"/>
      <c r="U322" s="194"/>
      <c r="V322" s="194"/>
      <c r="W322" s="194"/>
      <c r="X322" s="194"/>
      <c r="Y322" s="194"/>
      <c r="Z322" s="194"/>
    </row>
    <row r="323" spans="1:26" ht="15.75" customHeight="1">
      <c r="A323" s="194"/>
      <c r="B323" s="194"/>
      <c r="C323" s="194"/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4"/>
      <c r="S323" s="194"/>
      <c r="T323" s="194"/>
      <c r="U323" s="194"/>
      <c r="V323" s="194"/>
      <c r="W323" s="194"/>
      <c r="X323" s="194"/>
      <c r="Y323" s="194"/>
      <c r="Z323" s="194"/>
    </row>
    <row r="324" spans="1:26" ht="15.75" customHeight="1">
      <c r="A324" s="194"/>
      <c r="B324" s="194"/>
      <c r="C324" s="194"/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4"/>
      <c r="S324" s="194"/>
      <c r="T324" s="194"/>
      <c r="U324" s="194"/>
      <c r="V324" s="194"/>
      <c r="W324" s="194"/>
      <c r="X324" s="194"/>
      <c r="Y324" s="194"/>
      <c r="Z324" s="194"/>
    </row>
    <row r="325" spans="1:26" ht="15.75" customHeight="1">
      <c r="A325" s="194"/>
      <c r="B325" s="194"/>
      <c r="C325" s="194"/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4"/>
      <c r="S325" s="194"/>
      <c r="T325" s="194"/>
      <c r="U325" s="194"/>
      <c r="V325" s="194"/>
      <c r="W325" s="194"/>
      <c r="X325" s="194"/>
      <c r="Y325" s="194"/>
      <c r="Z325" s="194"/>
    </row>
    <row r="326" spans="1:26" ht="15.75" customHeight="1">
      <c r="A326" s="194"/>
      <c r="B326" s="194"/>
      <c r="C326" s="194"/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</row>
    <row r="327" spans="1:26" ht="15.75" customHeight="1">
      <c r="A327" s="194"/>
      <c r="B327" s="194"/>
      <c r="C327" s="194"/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4"/>
      <c r="S327" s="194"/>
      <c r="T327" s="194"/>
      <c r="U327" s="194"/>
      <c r="V327" s="194"/>
      <c r="W327" s="194"/>
      <c r="X327" s="194"/>
      <c r="Y327" s="194"/>
      <c r="Z327" s="194"/>
    </row>
    <row r="328" spans="1:26" ht="15.75" customHeight="1">
      <c r="A328" s="194"/>
      <c r="B328" s="194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</row>
    <row r="329" spans="1:26" ht="15.75" customHeight="1">
      <c r="A329" s="194"/>
      <c r="B329" s="194"/>
      <c r="C329" s="194"/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</row>
    <row r="330" spans="1:26" ht="15.75" customHeight="1">
      <c r="A330" s="194"/>
      <c r="B330" s="194"/>
      <c r="C330" s="194"/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</row>
    <row r="331" spans="1:26" ht="15.75" customHeight="1">
      <c r="A331" s="194"/>
      <c r="B331" s="194"/>
      <c r="C331" s="194"/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</row>
    <row r="332" spans="1:26" ht="15.75" customHeight="1">
      <c r="A332" s="194"/>
      <c r="B332" s="194"/>
      <c r="C332" s="194"/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</row>
    <row r="333" spans="1:26" ht="15.75" customHeight="1">
      <c r="A333" s="194"/>
      <c r="B333" s="194"/>
      <c r="C333" s="194"/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</row>
    <row r="334" spans="1:26" ht="15.75" customHeight="1">
      <c r="A334" s="194"/>
      <c r="B334" s="194"/>
      <c r="C334" s="194"/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</row>
    <row r="335" spans="1:26" ht="15.75" customHeight="1">
      <c r="A335" s="194"/>
      <c r="B335" s="194"/>
      <c r="C335" s="194"/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</row>
    <row r="336" spans="1:26" ht="15.75" customHeight="1">
      <c r="A336" s="194"/>
      <c r="B336" s="194"/>
      <c r="C336" s="194"/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</row>
    <row r="337" spans="1:26" ht="15.75" customHeight="1">
      <c r="A337" s="194"/>
      <c r="B337" s="194"/>
      <c r="C337" s="194"/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</row>
    <row r="338" spans="1:26" ht="15.75" customHeight="1">
      <c r="A338" s="194"/>
      <c r="B338" s="194"/>
      <c r="C338" s="194"/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</row>
    <row r="339" spans="1:26" ht="15.75" customHeight="1">
      <c r="A339" s="194"/>
      <c r="B339" s="194"/>
      <c r="C339" s="194"/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</row>
    <row r="340" spans="1:26" ht="15.75" customHeight="1">
      <c r="A340" s="194"/>
      <c r="B340" s="194"/>
      <c r="C340" s="194"/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</row>
    <row r="341" spans="1:26" ht="15.75" customHeight="1">
      <c r="A341" s="194"/>
      <c r="B341" s="194"/>
      <c r="C341" s="194"/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</row>
    <row r="342" spans="1:26" ht="15.75" customHeight="1">
      <c r="A342" s="194"/>
      <c r="B342" s="194"/>
      <c r="C342" s="194"/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</row>
    <row r="343" spans="1:26" ht="15.75" customHeight="1">
      <c r="A343" s="194"/>
      <c r="B343" s="194"/>
      <c r="C343" s="194"/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</row>
    <row r="344" spans="1:26" ht="15.75" customHeight="1">
      <c r="A344" s="194"/>
      <c r="B344" s="194"/>
      <c r="C344" s="194"/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</row>
    <row r="345" spans="1:26" ht="15.75" customHeight="1">
      <c r="A345" s="194"/>
      <c r="B345" s="194"/>
      <c r="C345" s="194"/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</row>
    <row r="346" spans="1:26" ht="15.75" customHeight="1">
      <c r="A346" s="194"/>
      <c r="B346" s="194"/>
      <c r="C346" s="194"/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</row>
    <row r="347" spans="1:26" ht="15.75" customHeight="1">
      <c r="A347" s="194"/>
      <c r="B347" s="194"/>
      <c r="C347" s="194"/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</row>
    <row r="348" spans="1:26" ht="15.75" customHeight="1">
      <c r="A348" s="194"/>
      <c r="B348" s="194"/>
      <c r="C348" s="194"/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</row>
    <row r="349" spans="1:26" ht="15.75" customHeight="1">
      <c r="A349" s="194"/>
      <c r="B349" s="194"/>
      <c r="C349" s="194"/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</row>
    <row r="350" spans="1:26" ht="15.75" customHeight="1">
      <c r="A350" s="194"/>
      <c r="B350" s="194"/>
      <c r="C350" s="194"/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</row>
    <row r="351" spans="1:26" ht="15.75" customHeight="1">
      <c r="A351" s="194"/>
      <c r="B351" s="194"/>
      <c r="C351" s="194"/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</row>
    <row r="352" spans="1:26" ht="15.75" customHeight="1">
      <c r="A352" s="194"/>
      <c r="B352" s="194"/>
      <c r="C352" s="194"/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</row>
    <row r="353" spans="1:26" ht="15.75" customHeight="1">
      <c r="A353" s="194"/>
      <c r="B353" s="194"/>
      <c r="C353" s="194"/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</row>
    <row r="354" spans="1:26" ht="15.75" customHeight="1">
      <c r="A354" s="194"/>
      <c r="B354" s="194"/>
      <c r="C354" s="194"/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</row>
    <row r="355" spans="1:26" ht="15.75" customHeight="1">
      <c r="A355" s="194"/>
      <c r="B355" s="194"/>
      <c r="C355" s="194"/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</row>
    <row r="356" spans="1:26" ht="15.75" customHeight="1">
      <c r="A356" s="194"/>
      <c r="B356" s="194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</row>
    <row r="357" spans="1:26" ht="15.75" customHeight="1">
      <c r="A357" s="194"/>
      <c r="B357" s="194"/>
      <c r="C357" s="194"/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</row>
    <row r="358" spans="1:26" ht="15.75" customHeight="1">
      <c r="A358" s="194"/>
      <c r="B358" s="194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</row>
    <row r="359" spans="1:26" ht="15.75" customHeight="1">
      <c r="A359" s="194"/>
      <c r="B359" s="194"/>
      <c r="C359" s="194"/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</row>
    <row r="360" spans="1:26" ht="15.75" customHeight="1">
      <c r="A360" s="194"/>
      <c r="B360" s="194"/>
      <c r="C360" s="194"/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</row>
    <row r="361" spans="1:26" ht="15.75" customHeight="1">
      <c r="A361" s="194"/>
      <c r="B361" s="194"/>
      <c r="C361" s="194"/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</row>
    <row r="362" spans="1:26" ht="15.75" customHeight="1">
      <c r="A362" s="194"/>
      <c r="B362" s="194"/>
      <c r="C362" s="194"/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</row>
    <row r="363" spans="1:26" ht="15.75" customHeight="1">
      <c r="A363" s="194"/>
      <c r="B363" s="194"/>
      <c r="C363" s="194"/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</row>
    <row r="364" spans="1:26" ht="15.75" customHeight="1">
      <c r="A364" s="194"/>
      <c r="B364" s="194"/>
      <c r="C364" s="194"/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</row>
    <row r="365" spans="1:26" ht="15.75" customHeight="1">
      <c r="A365" s="194"/>
      <c r="B365" s="194"/>
      <c r="C365" s="194"/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</row>
    <row r="366" spans="1:26" ht="15.75" customHeight="1">
      <c r="A366" s="194"/>
      <c r="B366" s="194"/>
      <c r="C366" s="194"/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</row>
    <row r="367" spans="1:26" ht="15.75" customHeight="1">
      <c r="A367" s="194"/>
      <c r="B367" s="194"/>
      <c r="C367" s="194"/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</row>
    <row r="368" spans="1:26" ht="15.75" customHeight="1">
      <c r="A368" s="194"/>
      <c r="B368" s="194"/>
      <c r="C368" s="194"/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</row>
    <row r="369" spans="1:26" ht="15.75" customHeight="1">
      <c r="A369" s="194"/>
      <c r="B369" s="194"/>
      <c r="C369" s="194"/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</row>
    <row r="370" spans="1:26" ht="15.75" customHeight="1">
      <c r="A370" s="194"/>
      <c r="B370" s="194"/>
      <c r="C370" s="194"/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</row>
    <row r="371" spans="1:26" ht="15.75" customHeight="1">
      <c r="A371" s="194"/>
      <c r="B371" s="194"/>
      <c r="C371" s="194"/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</row>
    <row r="372" spans="1:26" ht="15.75" customHeight="1">
      <c r="A372" s="194"/>
      <c r="B372" s="194"/>
      <c r="C372" s="194"/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</row>
    <row r="373" spans="1:26" ht="15.75" customHeight="1">
      <c r="A373" s="194"/>
      <c r="B373" s="194"/>
      <c r="C373" s="194"/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</row>
    <row r="374" spans="1:26" ht="15.75" customHeight="1">
      <c r="A374" s="194"/>
      <c r="B374" s="194"/>
      <c r="C374" s="194"/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</row>
    <row r="375" spans="1:26" ht="15.75" customHeight="1">
      <c r="A375" s="194"/>
      <c r="B375" s="194"/>
      <c r="C375" s="194"/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</row>
    <row r="376" spans="1:26" ht="15.75" customHeight="1">
      <c r="A376" s="194"/>
      <c r="B376" s="194"/>
      <c r="C376" s="194"/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</row>
    <row r="377" spans="1:26" ht="15.75" customHeight="1">
      <c r="A377" s="194"/>
      <c r="B377" s="194"/>
      <c r="C377" s="194"/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</row>
    <row r="378" spans="1:26" ht="15.75" customHeight="1">
      <c r="A378" s="194"/>
      <c r="B378" s="194"/>
      <c r="C378" s="194"/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</row>
    <row r="379" spans="1:26" ht="15.75" customHeight="1">
      <c r="A379" s="194"/>
      <c r="B379" s="194"/>
      <c r="C379" s="194"/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</row>
    <row r="380" spans="1:26" ht="15.75" customHeight="1">
      <c r="A380" s="194"/>
      <c r="B380" s="194"/>
      <c r="C380" s="194"/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</row>
    <row r="381" spans="1:26" ht="15.75" customHeight="1">
      <c r="A381" s="194"/>
      <c r="B381" s="194"/>
      <c r="C381" s="194"/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</row>
    <row r="382" spans="1:26" ht="15.75" customHeight="1">
      <c r="A382" s="194"/>
      <c r="B382" s="194"/>
      <c r="C382" s="194"/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</row>
    <row r="383" spans="1:26" ht="15.75" customHeight="1">
      <c r="A383" s="194"/>
      <c r="B383" s="194"/>
      <c r="C383" s="194"/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</row>
    <row r="384" spans="1:26" ht="15.75" customHeight="1">
      <c r="A384" s="194"/>
      <c r="B384" s="194"/>
      <c r="C384" s="194"/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</row>
    <row r="385" spans="1:26" ht="15.75" customHeight="1">
      <c r="A385" s="194"/>
      <c r="B385" s="194"/>
      <c r="C385" s="194"/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</row>
    <row r="386" spans="1:26" ht="15.75" customHeight="1">
      <c r="A386" s="194"/>
      <c r="B386" s="194"/>
      <c r="C386" s="194"/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</row>
    <row r="387" spans="1:26" ht="15.75" customHeight="1">
      <c r="A387" s="194"/>
      <c r="B387" s="194"/>
      <c r="C387" s="194"/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</row>
    <row r="388" spans="1:26" ht="15.75" customHeight="1">
      <c r="A388" s="194"/>
      <c r="B388" s="194"/>
      <c r="C388" s="194"/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</row>
    <row r="389" spans="1:26" ht="15.75" customHeight="1">
      <c r="A389" s="194"/>
      <c r="B389" s="194"/>
      <c r="C389" s="194"/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</row>
    <row r="390" spans="1:26" ht="15.75" customHeight="1">
      <c r="A390" s="194"/>
      <c r="B390" s="194"/>
      <c r="C390" s="194"/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</row>
    <row r="391" spans="1:26" ht="15.75" customHeight="1">
      <c r="A391" s="194"/>
      <c r="B391" s="194"/>
      <c r="C391" s="194"/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</row>
    <row r="392" spans="1:26" ht="15.75" customHeight="1">
      <c r="A392" s="194"/>
      <c r="B392" s="194"/>
      <c r="C392" s="194"/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</row>
    <row r="393" spans="1:26" ht="15.75" customHeight="1">
      <c r="A393" s="194"/>
      <c r="B393" s="194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</row>
    <row r="394" spans="1:26" ht="15.75" customHeight="1">
      <c r="A394" s="194"/>
      <c r="B394" s="194"/>
      <c r="C394" s="194"/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</row>
    <row r="395" spans="1:26" ht="15.75" customHeight="1">
      <c r="A395" s="194"/>
      <c r="B395" s="194"/>
      <c r="C395" s="194"/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</row>
    <row r="396" spans="1:26" ht="15.75" customHeight="1">
      <c r="A396" s="194"/>
      <c r="B396" s="194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</row>
    <row r="397" spans="1:26" ht="15.75" customHeight="1">
      <c r="A397" s="194"/>
      <c r="B397" s="194"/>
      <c r="C397" s="194"/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</row>
    <row r="398" spans="1:26" ht="15.75" customHeight="1">
      <c r="A398" s="194"/>
      <c r="B398" s="194"/>
      <c r="C398" s="194"/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</row>
    <row r="399" spans="1:26" ht="15.75" customHeight="1">
      <c r="A399" s="194"/>
      <c r="B399" s="194"/>
      <c r="C399" s="194"/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</row>
    <row r="400" spans="1:26" ht="15.75" customHeight="1">
      <c r="A400" s="194"/>
      <c r="B400" s="194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</row>
    <row r="401" spans="1:26" ht="15.75" customHeight="1">
      <c r="A401" s="194"/>
      <c r="B401" s="194"/>
      <c r="C401" s="194"/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</row>
    <row r="402" spans="1:26" ht="15.75" customHeight="1">
      <c r="A402" s="194"/>
      <c r="B402" s="194"/>
      <c r="C402" s="194"/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</row>
    <row r="403" spans="1:26" ht="15.75" customHeight="1">
      <c r="A403" s="194"/>
      <c r="B403" s="194"/>
      <c r="C403" s="194"/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</row>
    <row r="404" spans="1:26" ht="15.75" customHeight="1">
      <c r="A404" s="194"/>
      <c r="B404" s="194"/>
      <c r="C404" s="194"/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</row>
    <row r="405" spans="1:26" ht="15.75" customHeight="1">
      <c r="A405" s="194"/>
      <c r="B405" s="194"/>
      <c r="C405" s="194"/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</row>
    <row r="406" spans="1:26" ht="15.75" customHeight="1">
      <c r="A406" s="194"/>
      <c r="B406" s="194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</row>
    <row r="407" spans="1:26" ht="15.75" customHeight="1">
      <c r="A407" s="194"/>
      <c r="B407" s="194"/>
      <c r="C407" s="194"/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</row>
    <row r="408" spans="1:26" ht="15.75" customHeight="1">
      <c r="A408" s="194"/>
      <c r="B408" s="194"/>
      <c r="C408" s="194"/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</row>
    <row r="409" spans="1:26" ht="15.75" customHeight="1">
      <c r="A409" s="194"/>
      <c r="B409" s="194"/>
      <c r="C409" s="194"/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</row>
    <row r="410" spans="1:26" ht="15.75" customHeight="1">
      <c r="A410" s="194"/>
      <c r="B410" s="194"/>
      <c r="C410" s="194"/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</row>
    <row r="411" spans="1:26" ht="15.75" customHeight="1">
      <c r="A411" s="194"/>
      <c r="B411" s="194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</row>
    <row r="412" spans="1:26" ht="15.75" customHeight="1">
      <c r="A412" s="194"/>
      <c r="B412" s="194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</row>
    <row r="413" spans="1:26" ht="15.75" customHeight="1">
      <c r="A413" s="194"/>
      <c r="B413" s="19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</row>
    <row r="414" spans="1:26" ht="15.75" customHeight="1">
      <c r="A414" s="194"/>
      <c r="B414" s="194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</row>
    <row r="415" spans="1:26" ht="15.75" customHeight="1">
      <c r="A415" s="194"/>
      <c r="B415" s="194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</row>
    <row r="416" spans="1:26" ht="15.75" customHeight="1">
      <c r="A416" s="194"/>
      <c r="B416" s="194"/>
      <c r="C416" s="194"/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</row>
    <row r="417" spans="1:26" ht="15.75" customHeight="1">
      <c r="A417" s="194"/>
      <c r="B417" s="194"/>
      <c r="C417" s="194"/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4"/>
      <c r="S417" s="194"/>
      <c r="T417" s="194"/>
      <c r="U417" s="194"/>
      <c r="V417" s="194"/>
      <c r="W417" s="194"/>
      <c r="X417" s="194"/>
      <c r="Y417" s="194"/>
      <c r="Z417" s="194"/>
    </row>
    <row r="418" spans="1:26" ht="15.75" customHeight="1">
      <c r="A418" s="194"/>
      <c r="B418" s="194"/>
      <c r="C418" s="194"/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4"/>
      <c r="S418" s="194"/>
      <c r="T418" s="194"/>
      <c r="U418" s="194"/>
      <c r="V418" s="194"/>
      <c r="W418" s="194"/>
      <c r="X418" s="194"/>
      <c r="Y418" s="194"/>
      <c r="Z418" s="194"/>
    </row>
    <row r="419" spans="1:26" ht="15.75" customHeight="1">
      <c r="A419" s="194"/>
      <c r="B419" s="194"/>
      <c r="C419" s="194"/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4"/>
      <c r="S419" s="194"/>
      <c r="T419" s="194"/>
      <c r="U419" s="194"/>
      <c r="V419" s="194"/>
      <c r="W419" s="194"/>
      <c r="X419" s="194"/>
      <c r="Y419" s="194"/>
      <c r="Z419" s="194"/>
    </row>
    <row r="420" spans="1:26" ht="15.75" customHeight="1">
      <c r="A420" s="194"/>
      <c r="B420" s="194"/>
      <c r="C420" s="194"/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4"/>
      <c r="S420" s="194"/>
      <c r="T420" s="194"/>
      <c r="U420" s="194"/>
      <c r="V420" s="194"/>
      <c r="W420" s="194"/>
      <c r="X420" s="194"/>
      <c r="Y420" s="194"/>
      <c r="Z420" s="194"/>
    </row>
    <row r="421" spans="1:26" ht="15.75" customHeight="1">
      <c r="A421" s="194"/>
      <c r="B421" s="194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  <c r="O421" s="194"/>
      <c r="P421" s="194"/>
      <c r="Q421" s="194"/>
      <c r="R421" s="194"/>
      <c r="S421" s="194"/>
      <c r="T421" s="194"/>
      <c r="U421" s="194"/>
      <c r="V421" s="194"/>
      <c r="W421" s="194"/>
      <c r="X421" s="194"/>
      <c r="Y421" s="194"/>
      <c r="Z421" s="194"/>
    </row>
    <row r="422" spans="1:26" ht="15.75" customHeight="1">
      <c r="A422" s="194"/>
      <c r="B422" s="194"/>
      <c r="C422" s="194"/>
      <c r="D422" s="194"/>
      <c r="E422" s="194"/>
      <c r="F422" s="194"/>
      <c r="G422" s="194"/>
      <c r="H422" s="194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4"/>
      <c r="T422" s="194"/>
      <c r="U422" s="194"/>
      <c r="V422" s="194"/>
      <c r="W422" s="194"/>
      <c r="X422" s="194"/>
      <c r="Y422" s="194"/>
      <c r="Z422" s="194"/>
    </row>
    <row r="423" spans="1:26" ht="15.75" customHeight="1">
      <c r="A423" s="194"/>
      <c r="B423" s="194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4"/>
      <c r="S423" s="194"/>
      <c r="T423" s="194"/>
      <c r="U423" s="194"/>
      <c r="V423" s="194"/>
      <c r="W423" s="194"/>
      <c r="X423" s="194"/>
      <c r="Y423" s="194"/>
      <c r="Z423" s="194"/>
    </row>
    <row r="424" spans="1:26" ht="15.75" customHeight="1">
      <c r="A424" s="194"/>
      <c r="B424" s="194"/>
      <c r="C424" s="194"/>
      <c r="D424" s="194"/>
      <c r="E424" s="194"/>
      <c r="F424" s="194"/>
      <c r="G424" s="194"/>
      <c r="H424" s="194"/>
      <c r="I424" s="194"/>
      <c r="J424" s="194"/>
      <c r="K424" s="194"/>
      <c r="L424" s="194"/>
      <c r="M424" s="194"/>
      <c r="N424" s="194"/>
      <c r="O424" s="194"/>
      <c r="P424" s="194"/>
      <c r="Q424" s="194"/>
      <c r="R424" s="194"/>
      <c r="S424" s="194"/>
      <c r="T424" s="194"/>
      <c r="U424" s="194"/>
      <c r="V424" s="194"/>
      <c r="W424" s="194"/>
      <c r="X424" s="194"/>
      <c r="Y424" s="194"/>
      <c r="Z424" s="194"/>
    </row>
    <row r="425" spans="1:26" ht="15.75" customHeight="1">
      <c r="A425" s="194"/>
      <c r="B425" s="194"/>
      <c r="C425" s="194"/>
      <c r="D425" s="194"/>
      <c r="E425" s="194"/>
      <c r="F425" s="194"/>
      <c r="G425" s="194"/>
      <c r="H425" s="194"/>
      <c r="I425" s="194"/>
      <c r="J425" s="194"/>
      <c r="K425" s="194"/>
      <c r="L425" s="194"/>
      <c r="M425" s="194"/>
      <c r="N425" s="194"/>
      <c r="O425" s="194"/>
      <c r="P425" s="194"/>
      <c r="Q425" s="194"/>
      <c r="R425" s="194"/>
      <c r="S425" s="194"/>
      <c r="T425" s="194"/>
      <c r="U425" s="194"/>
      <c r="V425" s="194"/>
      <c r="W425" s="194"/>
      <c r="X425" s="194"/>
      <c r="Y425" s="194"/>
      <c r="Z425" s="194"/>
    </row>
    <row r="426" spans="1:26" ht="15.75" customHeight="1">
      <c r="A426" s="194"/>
      <c r="B426" s="194"/>
      <c r="C426" s="194"/>
      <c r="D426" s="194"/>
      <c r="E426" s="194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</row>
    <row r="427" spans="1:26" ht="15.75" customHeight="1">
      <c r="A427" s="194"/>
      <c r="B427" s="194"/>
      <c r="C427" s="194"/>
      <c r="D427" s="194"/>
      <c r="E427" s="194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</row>
    <row r="428" spans="1:26" ht="15.75" customHeight="1">
      <c r="A428" s="194"/>
      <c r="B428" s="194"/>
      <c r="C428" s="194"/>
      <c r="D428" s="194"/>
      <c r="E428" s="194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</row>
    <row r="429" spans="1:26" ht="15.75" customHeight="1">
      <c r="A429" s="194"/>
      <c r="B429" s="194"/>
      <c r="C429" s="194"/>
      <c r="D429" s="194"/>
      <c r="E429" s="194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</row>
    <row r="430" spans="1:26" ht="15.75" customHeight="1">
      <c r="A430" s="194"/>
      <c r="B430" s="194"/>
      <c r="C430" s="194"/>
      <c r="D430" s="194"/>
      <c r="E430" s="194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</row>
    <row r="431" spans="1:26" ht="15.75" customHeight="1">
      <c r="A431" s="194"/>
      <c r="B431" s="194"/>
      <c r="C431" s="194"/>
      <c r="D431" s="194"/>
      <c r="E431" s="194"/>
      <c r="F431" s="194"/>
      <c r="G431" s="194"/>
      <c r="H431" s="194"/>
      <c r="I431" s="194"/>
      <c r="J431" s="194"/>
      <c r="K431" s="194"/>
      <c r="L431" s="194"/>
      <c r="M431" s="194"/>
      <c r="N431" s="194"/>
      <c r="O431" s="194"/>
      <c r="P431" s="194"/>
      <c r="Q431" s="194"/>
      <c r="R431" s="194"/>
      <c r="S431" s="194"/>
      <c r="T431" s="194"/>
      <c r="U431" s="194"/>
      <c r="V431" s="194"/>
      <c r="W431" s="194"/>
      <c r="X431" s="194"/>
      <c r="Y431" s="194"/>
      <c r="Z431" s="194"/>
    </row>
    <row r="432" spans="1:26" ht="15.75" customHeight="1">
      <c r="A432" s="194"/>
      <c r="B432" s="194"/>
      <c r="C432" s="194"/>
      <c r="D432" s="194"/>
      <c r="E432" s="194"/>
      <c r="F432" s="194"/>
      <c r="G432" s="194"/>
      <c r="H432" s="194"/>
      <c r="I432" s="194"/>
      <c r="J432" s="194"/>
      <c r="K432" s="194"/>
      <c r="L432" s="194"/>
      <c r="M432" s="194"/>
      <c r="N432" s="194"/>
      <c r="O432" s="194"/>
      <c r="P432" s="194"/>
      <c r="Q432" s="194"/>
      <c r="R432" s="194"/>
      <c r="S432" s="194"/>
      <c r="T432" s="194"/>
      <c r="U432" s="194"/>
      <c r="V432" s="194"/>
      <c r="W432" s="194"/>
      <c r="X432" s="194"/>
      <c r="Y432" s="194"/>
      <c r="Z432" s="194"/>
    </row>
    <row r="433" spans="1:26" ht="15.75" customHeight="1">
      <c r="A433" s="194"/>
      <c r="B433" s="194"/>
      <c r="C433" s="194"/>
      <c r="D433" s="194"/>
      <c r="E433" s="194"/>
      <c r="F433" s="194"/>
      <c r="G433" s="194"/>
      <c r="H433" s="194"/>
      <c r="I433" s="194"/>
      <c r="J433" s="194"/>
      <c r="K433" s="194"/>
      <c r="L433" s="194"/>
      <c r="M433" s="194"/>
      <c r="N433" s="194"/>
      <c r="O433" s="194"/>
      <c r="P433" s="194"/>
      <c r="Q433" s="194"/>
      <c r="R433" s="194"/>
      <c r="S433" s="194"/>
      <c r="T433" s="194"/>
      <c r="U433" s="194"/>
      <c r="V433" s="194"/>
      <c r="W433" s="194"/>
      <c r="X433" s="194"/>
      <c r="Y433" s="194"/>
      <c r="Z433" s="194"/>
    </row>
    <row r="434" spans="1:26" ht="15.75" customHeight="1">
      <c r="A434" s="194"/>
      <c r="B434" s="194"/>
      <c r="C434" s="194"/>
      <c r="D434" s="194"/>
      <c r="E434" s="194"/>
      <c r="F434" s="194"/>
      <c r="G434" s="194"/>
      <c r="H434" s="194"/>
      <c r="I434" s="194"/>
      <c r="J434" s="194"/>
      <c r="K434" s="194"/>
      <c r="L434" s="194"/>
      <c r="M434" s="194"/>
      <c r="N434" s="194"/>
      <c r="O434" s="194"/>
      <c r="P434" s="194"/>
      <c r="Q434" s="194"/>
      <c r="R434" s="194"/>
      <c r="S434" s="194"/>
      <c r="T434" s="194"/>
      <c r="U434" s="194"/>
      <c r="V434" s="194"/>
      <c r="W434" s="194"/>
      <c r="X434" s="194"/>
      <c r="Y434" s="194"/>
      <c r="Z434" s="194"/>
    </row>
    <row r="435" spans="1:26" ht="15.75" customHeight="1">
      <c r="A435" s="194"/>
      <c r="B435" s="194"/>
      <c r="C435" s="194"/>
      <c r="D435" s="194"/>
      <c r="E435" s="194"/>
      <c r="F435" s="194"/>
      <c r="G435" s="194"/>
      <c r="H435" s="194"/>
      <c r="I435" s="194"/>
      <c r="J435" s="194"/>
      <c r="K435" s="194"/>
      <c r="L435" s="194"/>
      <c r="M435" s="194"/>
      <c r="N435" s="194"/>
      <c r="O435" s="194"/>
      <c r="P435" s="194"/>
      <c r="Q435" s="194"/>
      <c r="R435" s="194"/>
      <c r="S435" s="194"/>
      <c r="T435" s="194"/>
      <c r="U435" s="194"/>
      <c r="V435" s="194"/>
      <c r="W435" s="194"/>
      <c r="X435" s="194"/>
      <c r="Y435" s="194"/>
      <c r="Z435" s="194"/>
    </row>
    <row r="436" spans="1:26" ht="15.75" customHeight="1">
      <c r="A436" s="194"/>
      <c r="B436" s="19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</row>
    <row r="437" spans="1:26" ht="15.75" customHeight="1">
      <c r="A437" s="194"/>
      <c r="B437" s="194"/>
      <c r="C437" s="194"/>
      <c r="D437" s="194"/>
      <c r="E437" s="194"/>
      <c r="F437" s="194"/>
      <c r="G437" s="194"/>
      <c r="H437" s="194"/>
      <c r="I437" s="194"/>
      <c r="J437" s="194"/>
      <c r="K437" s="194"/>
      <c r="L437" s="194"/>
      <c r="M437" s="194"/>
      <c r="N437" s="194"/>
      <c r="O437" s="194"/>
      <c r="P437" s="194"/>
      <c r="Q437" s="194"/>
      <c r="R437" s="194"/>
      <c r="S437" s="194"/>
      <c r="T437" s="194"/>
      <c r="U437" s="194"/>
      <c r="V437" s="194"/>
      <c r="W437" s="194"/>
      <c r="X437" s="194"/>
      <c r="Y437" s="194"/>
      <c r="Z437" s="194"/>
    </row>
    <row r="438" spans="1:26" ht="15.75" customHeight="1">
      <c r="A438" s="194"/>
      <c r="B438" s="194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</row>
    <row r="439" spans="1:26" ht="15.75" customHeight="1">
      <c r="A439" s="194"/>
      <c r="B439" s="194"/>
      <c r="C439" s="194"/>
      <c r="D439" s="194"/>
      <c r="E439" s="194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</row>
    <row r="440" spans="1:26" ht="15.75" customHeight="1">
      <c r="A440" s="194"/>
      <c r="B440" s="194"/>
      <c r="C440" s="194"/>
      <c r="D440" s="194"/>
      <c r="E440" s="194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</row>
    <row r="441" spans="1:26" ht="15.75" customHeight="1">
      <c r="A441" s="194"/>
      <c r="B441" s="194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</row>
    <row r="442" spans="1:26" ht="15.75" customHeight="1">
      <c r="A442" s="194"/>
      <c r="B442" s="194"/>
      <c r="C442" s="194"/>
      <c r="D442" s="194"/>
      <c r="E442" s="194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</row>
    <row r="443" spans="1:26" ht="15.75" customHeight="1">
      <c r="A443" s="194"/>
      <c r="B443" s="194"/>
      <c r="C443" s="194"/>
      <c r="D443" s="194"/>
      <c r="E443" s="194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</row>
    <row r="444" spans="1:26" ht="15.75" customHeight="1">
      <c r="A444" s="194"/>
      <c r="B444" s="194"/>
      <c r="C444" s="194"/>
      <c r="D444" s="194"/>
      <c r="E444" s="194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</row>
    <row r="445" spans="1:26" ht="15.75" customHeight="1">
      <c r="A445" s="194"/>
      <c r="B445" s="194"/>
      <c r="C445" s="194"/>
      <c r="D445" s="194"/>
      <c r="E445" s="194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</row>
    <row r="446" spans="1:26" ht="15.75" customHeight="1">
      <c r="A446" s="194"/>
      <c r="B446" s="194"/>
      <c r="C446" s="194"/>
      <c r="D446" s="194"/>
      <c r="E446" s="194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</row>
    <row r="447" spans="1:26" ht="15.75" customHeight="1">
      <c r="A447" s="194"/>
      <c r="B447" s="194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</row>
    <row r="448" spans="1:26" ht="15.75" customHeight="1">
      <c r="A448" s="194"/>
      <c r="B448" s="194"/>
      <c r="C448" s="194"/>
      <c r="D448" s="194"/>
      <c r="E448" s="194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4"/>
      <c r="S448" s="194"/>
      <c r="T448" s="194"/>
      <c r="U448" s="194"/>
      <c r="V448" s="194"/>
      <c r="W448" s="194"/>
      <c r="X448" s="194"/>
      <c r="Y448" s="194"/>
      <c r="Z448" s="194"/>
    </row>
    <row r="449" spans="1:26" ht="15.75" customHeight="1">
      <c r="A449" s="194"/>
      <c r="B449" s="194"/>
      <c r="C449" s="194"/>
      <c r="D449" s="194"/>
      <c r="E449" s="194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4"/>
      <c r="S449" s="194"/>
      <c r="T449" s="194"/>
      <c r="U449" s="194"/>
      <c r="V449" s="194"/>
      <c r="W449" s="194"/>
      <c r="X449" s="194"/>
      <c r="Y449" s="194"/>
      <c r="Z449" s="194"/>
    </row>
    <row r="450" spans="1:26" ht="15.75" customHeight="1">
      <c r="A450" s="194"/>
      <c r="B450" s="194"/>
      <c r="C450" s="194"/>
      <c r="D450" s="194"/>
      <c r="E450" s="194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4"/>
      <c r="S450" s="194"/>
      <c r="T450" s="194"/>
      <c r="U450" s="194"/>
      <c r="V450" s="194"/>
      <c r="W450" s="194"/>
      <c r="X450" s="194"/>
      <c r="Y450" s="194"/>
      <c r="Z450" s="194"/>
    </row>
    <row r="451" spans="1:26" ht="15.75" customHeight="1">
      <c r="A451" s="194"/>
      <c r="B451" s="194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4"/>
      <c r="V451" s="194"/>
      <c r="W451" s="194"/>
      <c r="X451" s="194"/>
      <c r="Y451" s="194"/>
      <c r="Z451" s="194"/>
    </row>
    <row r="452" spans="1:26" ht="15.75" customHeight="1">
      <c r="A452" s="194"/>
      <c r="B452" s="194"/>
      <c r="C452" s="194"/>
      <c r="D452" s="194"/>
      <c r="E452" s="194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4"/>
      <c r="S452" s="194"/>
      <c r="T452" s="194"/>
      <c r="U452" s="194"/>
      <c r="V452" s="194"/>
      <c r="W452" s="194"/>
      <c r="X452" s="194"/>
      <c r="Y452" s="194"/>
      <c r="Z452" s="194"/>
    </row>
    <row r="453" spans="1:26" ht="15.75" customHeight="1">
      <c r="A453" s="194"/>
      <c r="B453" s="194"/>
      <c r="C453" s="194"/>
      <c r="D453" s="194"/>
      <c r="E453" s="194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4"/>
      <c r="S453" s="194"/>
      <c r="T453" s="194"/>
      <c r="U453" s="194"/>
      <c r="V453" s="194"/>
      <c r="W453" s="194"/>
      <c r="X453" s="194"/>
      <c r="Y453" s="194"/>
      <c r="Z453" s="194"/>
    </row>
    <row r="454" spans="1:26" ht="15.75" customHeight="1">
      <c r="A454" s="194"/>
      <c r="B454" s="194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4"/>
      <c r="S454" s="194"/>
      <c r="T454" s="194"/>
      <c r="U454" s="194"/>
      <c r="V454" s="194"/>
      <c r="W454" s="194"/>
      <c r="X454" s="194"/>
      <c r="Y454" s="194"/>
      <c r="Z454" s="194"/>
    </row>
    <row r="455" spans="1:26" ht="15.75" customHeight="1">
      <c r="A455" s="194"/>
      <c r="B455" s="194"/>
      <c r="C455" s="194"/>
      <c r="D455" s="194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4"/>
      <c r="S455" s="194"/>
      <c r="T455" s="194"/>
      <c r="U455" s="194"/>
      <c r="V455" s="194"/>
      <c r="W455" s="194"/>
      <c r="X455" s="194"/>
      <c r="Y455" s="194"/>
      <c r="Z455" s="194"/>
    </row>
    <row r="456" spans="1:26" ht="15.75" customHeight="1">
      <c r="A456" s="194"/>
      <c r="B456" s="194"/>
      <c r="C456" s="194"/>
      <c r="D456" s="194"/>
      <c r="E456" s="194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</row>
    <row r="457" spans="1:26" ht="15.75" customHeight="1">
      <c r="A457" s="194"/>
      <c r="B457" s="194"/>
      <c r="C457" s="194"/>
      <c r="D457" s="194"/>
      <c r="E457" s="194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</row>
    <row r="458" spans="1:26" ht="15.75" customHeight="1">
      <c r="A458" s="194"/>
      <c r="B458" s="194"/>
      <c r="C458" s="194"/>
      <c r="D458" s="194"/>
      <c r="E458" s="194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</row>
    <row r="459" spans="1:26" ht="15.75" customHeight="1">
      <c r="A459" s="194"/>
      <c r="B459" s="194"/>
      <c r="C459" s="194"/>
      <c r="D459" s="194"/>
      <c r="E459" s="194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</row>
    <row r="460" spans="1:26" ht="15.75" customHeight="1">
      <c r="A460" s="194"/>
      <c r="B460" s="194"/>
      <c r="C460" s="194"/>
      <c r="D460" s="194"/>
      <c r="E460" s="194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</row>
    <row r="461" spans="1:26" ht="15.75" customHeight="1">
      <c r="A461" s="194"/>
      <c r="B461" s="194"/>
      <c r="C461" s="194"/>
      <c r="D461" s="194"/>
      <c r="E461" s="194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</row>
    <row r="462" spans="1:26" ht="15.75" customHeight="1">
      <c r="A462" s="194"/>
      <c r="B462" s="194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</row>
    <row r="463" spans="1:26" ht="15.75" customHeight="1">
      <c r="A463" s="194"/>
      <c r="B463" s="194"/>
      <c r="C463" s="194"/>
      <c r="D463" s="194"/>
      <c r="E463" s="194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</row>
    <row r="464" spans="1:26" ht="15.75" customHeight="1">
      <c r="A464" s="194"/>
      <c r="B464" s="194"/>
      <c r="C464" s="194"/>
      <c r="D464" s="194"/>
      <c r="E464" s="194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</row>
    <row r="465" spans="1:26" ht="15.75" customHeight="1">
      <c r="A465" s="194"/>
      <c r="B465" s="194"/>
      <c r="C465" s="194"/>
      <c r="D465" s="194"/>
      <c r="E465" s="194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4"/>
      <c r="S465" s="194"/>
      <c r="T465" s="194"/>
      <c r="U465" s="194"/>
      <c r="V465" s="194"/>
      <c r="W465" s="194"/>
      <c r="X465" s="194"/>
      <c r="Y465" s="194"/>
      <c r="Z465" s="194"/>
    </row>
    <row r="466" spans="1:26" ht="15.75" customHeight="1">
      <c r="A466" s="194"/>
      <c r="B466" s="194"/>
      <c r="C466" s="194"/>
      <c r="D466" s="194"/>
      <c r="E466" s="194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4"/>
      <c r="S466" s="194"/>
      <c r="T466" s="194"/>
      <c r="U466" s="194"/>
      <c r="V466" s="194"/>
      <c r="W466" s="194"/>
      <c r="X466" s="194"/>
      <c r="Y466" s="194"/>
      <c r="Z466" s="194"/>
    </row>
    <row r="467" spans="1:26" ht="15.75" customHeight="1">
      <c r="A467" s="194"/>
      <c r="B467" s="194"/>
      <c r="C467" s="194"/>
      <c r="D467" s="194"/>
      <c r="E467" s="194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4"/>
      <c r="S467" s="194"/>
      <c r="T467" s="194"/>
      <c r="U467" s="194"/>
      <c r="V467" s="194"/>
      <c r="W467" s="194"/>
      <c r="X467" s="194"/>
      <c r="Y467" s="194"/>
      <c r="Z467" s="194"/>
    </row>
    <row r="468" spans="1:26" ht="15.75" customHeight="1">
      <c r="A468" s="194"/>
      <c r="B468" s="194"/>
      <c r="C468" s="194"/>
      <c r="D468" s="194"/>
      <c r="E468" s="194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4"/>
      <c r="S468" s="194"/>
      <c r="T468" s="194"/>
      <c r="U468" s="194"/>
      <c r="V468" s="194"/>
      <c r="W468" s="194"/>
      <c r="X468" s="194"/>
      <c r="Y468" s="194"/>
      <c r="Z468" s="194"/>
    </row>
    <row r="469" spans="1:26" ht="15.75" customHeight="1">
      <c r="A469" s="194"/>
      <c r="B469" s="194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</row>
    <row r="470" spans="1:26" ht="15.75" customHeight="1">
      <c r="A470" s="194"/>
      <c r="B470" s="194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</row>
    <row r="471" spans="1:26" ht="15.75" customHeight="1">
      <c r="A471" s="194"/>
      <c r="B471" s="194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</row>
    <row r="472" spans="1:26" ht="15.75" customHeight="1">
      <c r="A472" s="194"/>
      <c r="B472" s="194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</row>
    <row r="473" spans="1:26" ht="15.75" customHeight="1">
      <c r="A473" s="194"/>
      <c r="B473" s="19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4"/>
      <c r="S473" s="194"/>
      <c r="T473" s="194"/>
      <c r="U473" s="194"/>
      <c r="V473" s="194"/>
      <c r="W473" s="194"/>
      <c r="X473" s="194"/>
      <c r="Y473" s="194"/>
      <c r="Z473" s="194"/>
    </row>
    <row r="474" spans="1:26" ht="15.75" customHeight="1">
      <c r="A474" s="194"/>
      <c r="B474" s="194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194"/>
      <c r="S474" s="194"/>
      <c r="T474" s="194"/>
      <c r="U474" s="194"/>
      <c r="V474" s="194"/>
      <c r="W474" s="194"/>
      <c r="X474" s="194"/>
      <c r="Y474" s="194"/>
      <c r="Z474" s="194"/>
    </row>
    <row r="475" spans="1:26" ht="15.75" customHeight="1">
      <c r="A475" s="194"/>
      <c r="B475" s="194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194"/>
      <c r="S475" s="194"/>
      <c r="T475" s="194"/>
      <c r="U475" s="194"/>
      <c r="V475" s="194"/>
      <c r="W475" s="194"/>
      <c r="X475" s="194"/>
      <c r="Y475" s="194"/>
      <c r="Z475" s="194"/>
    </row>
    <row r="476" spans="1:26" ht="15.75" customHeight="1">
      <c r="A476" s="194"/>
      <c r="B476" s="194"/>
      <c r="C476" s="194"/>
      <c r="D476" s="194"/>
      <c r="E476" s="194"/>
      <c r="F476" s="194"/>
      <c r="G476" s="194"/>
      <c r="H476" s="194"/>
      <c r="I476" s="194"/>
      <c r="J476" s="194"/>
      <c r="K476" s="194"/>
      <c r="L476" s="194"/>
      <c r="M476" s="194"/>
      <c r="N476" s="194"/>
      <c r="O476" s="194"/>
      <c r="P476" s="194"/>
      <c r="Q476" s="194"/>
      <c r="R476" s="194"/>
      <c r="S476" s="194"/>
      <c r="T476" s="194"/>
      <c r="U476" s="194"/>
      <c r="V476" s="194"/>
      <c r="W476" s="194"/>
      <c r="X476" s="194"/>
      <c r="Y476" s="194"/>
      <c r="Z476" s="194"/>
    </row>
    <row r="477" spans="1:26" ht="15.75" customHeight="1">
      <c r="A477" s="194"/>
      <c r="B477" s="194"/>
      <c r="C477" s="194"/>
      <c r="D477" s="194"/>
      <c r="E477" s="194"/>
      <c r="F477" s="194"/>
      <c r="G477" s="194"/>
      <c r="H477" s="194"/>
      <c r="I477" s="194"/>
      <c r="J477" s="194"/>
      <c r="K477" s="194"/>
      <c r="L477" s="194"/>
      <c r="M477" s="194"/>
      <c r="N477" s="194"/>
      <c r="O477" s="194"/>
      <c r="P477" s="194"/>
      <c r="Q477" s="194"/>
      <c r="R477" s="194"/>
      <c r="S477" s="194"/>
      <c r="T477" s="194"/>
      <c r="U477" s="194"/>
      <c r="V477" s="194"/>
      <c r="W477" s="194"/>
      <c r="X477" s="194"/>
      <c r="Y477" s="194"/>
      <c r="Z477" s="194"/>
    </row>
    <row r="478" spans="1:26" ht="15.75" customHeight="1">
      <c r="A478" s="194"/>
      <c r="B478" s="194"/>
      <c r="C478" s="194"/>
      <c r="D478" s="194"/>
      <c r="E478" s="194"/>
      <c r="F478" s="194"/>
      <c r="G478" s="194"/>
      <c r="H478" s="194"/>
      <c r="I478" s="194"/>
      <c r="J478" s="194"/>
      <c r="K478" s="194"/>
      <c r="L478" s="194"/>
      <c r="M478" s="194"/>
      <c r="N478" s="194"/>
      <c r="O478" s="194"/>
      <c r="P478" s="194"/>
      <c r="Q478" s="194"/>
      <c r="R478" s="194"/>
      <c r="S478" s="194"/>
      <c r="T478" s="194"/>
      <c r="U478" s="194"/>
      <c r="V478" s="194"/>
      <c r="W478" s="194"/>
      <c r="X478" s="194"/>
      <c r="Y478" s="194"/>
      <c r="Z478" s="194"/>
    </row>
    <row r="479" spans="1:26" ht="15.75" customHeight="1">
      <c r="A479" s="194"/>
      <c r="B479" s="194"/>
      <c r="C479" s="194"/>
      <c r="D479" s="194"/>
      <c r="E479" s="194"/>
      <c r="F479" s="194"/>
      <c r="G479" s="194"/>
      <c r="H479" s="194"/>
      <c r="I479" s="194"/>
      <c r="J479" s="194"/>
      <c r="K479" s="194"/>
      <c r="L479" s="194"/>
      <c r="M479" s="194"/>
      <c r="N479" s="194"/>
      <c r="O479" s="194"/>
      <c r="P479" s="194"/>
      <c r="Q479" s="194"/>
      <c r="R479" s="194"/>
      <c r="S479" s="194"/>
      <c r="T479" s="194"/>
      <c r="U479" s="194"/>
      <c r="V479" s="194"/>
      <c r="W479" s="194"/>
      <c r="X479" s="194"/>
      <c r="Y479" s="194"/>
      <c r="Z479" s="194"/>
    </row>
    <row r="480" spans="1:26" ht="15.75" customHeight="1">
      <c r="A480" s="194"/>
      <c r="B480" s="194"/>
      <c r="C480" s="194"/>
      <c r="D480" s="194"/>
      <c r="E480" s="194"/>
      <c r="F480" s="194"/>
      <c r="G480" s="194"/>
      <c r="H480" s="194"/>
      <c r="I480" s="194"/>
      <c r="J480" s="194"/>
      <c r="K480" s="194"/>
      <c r="L480" s="194"/>
      <c r="M480" s="194"/>
      <c r="N480" s="194"/>
      <c r="O480" s="194"/>
      <c r="P480" s="194"/>
      <c r="Q480" s="194"/>
      <c r="R480" s="194"/>
      <c r="S480" s="194"/>
      <c r="T480" s="194"/>
      <c r="U480" s="194"/>
      <c r="V480" s="194"/>
      <c r="W480" s="194"/>
      <c r="X480" s="194"/>
      <c r="Y480" s="194"/>
      <c r="Z480" s="194"/>
    </row>
    <row r="481" spans="1:26" ht="15.75" customHeight="1">
      <c r="A481" s="194"/>
      <c r="B481" s="194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  <c r="R481" s="194"/>
      <c r="S481" s="194"/>
      <c r="T481" s="194"/>
      <c r="U481" s="194"/>
      <c r="V481" s="194"/>
      <c r="W481" s="194"/>
      <c r="X481" s="194"/>
      <c r="Y481" s="194"/>
      <c r="Z481" s="194"/>
    </row>
    <row r="482" spans="1:26" ht="15.75" customHeight="1">
      <c r="A482" s="194"/>
      <c r="B482" s="194"/>
      <c r="C482" s="194"/>
      <c r="D482" s="194"/>
      <c r="E482" s="194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</row>
    <row r="483" spans="1:26" ht="15.75" customHeight="1">
      <c r="A483" s="194"/>
      <c r="B483" s="194"/>
      <c r="C483" s="194"/>
      <c r="D483" s="194"/>
      <c r="E483" s="194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4"/>
      <c r="S483" s="194"/>
      <c r="T483" s="194"/>
      <c r="U483" s="194"/>
      <c r="V483" s="194"/>
      <c r="W483" s="194"/>
      <c r="X483" s="194"/>
      <c r="Y483" s="194"/>
      <c r="Z483" s="194"/>
    </row>
    <row r="484" spans="1:26" ht="15.75" customHeight="1">
      <c r="A484" s="194"/>
      <c r="B484" s="194"/>
      <c r="C484" s="194"/>
      <c r="D484" s="194"/>
      <c r="E484" s="194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4"/>
      <c r="S484" s="194"/>
      <c r="T484" s="194"/>
      <c r="U484" s="194"/>
      <c r="V484" s="194"/>
      <c r="W484" s="194"/>
      <c r="X484" s="194"/>
      <c r="Y484" s="194"/>
      <c r="Z484" s="194"/>
    </row>
    <row r="485" spans="1:26" ht="15.75" customHeight="1">
      <c r="A485" s="194"/>
      <c r="B485" s="194"/>
      <c r="C485" s="194"/>
      <c r="D485" s="194"/>
      <c r="E485" s="194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4"/>
      <c r="S485" s="194"/>
      <c r="T485" s="194"/>
      <c r="U485" s="194"/>
      <c r="V485" s="194"/>
      <c r="W485" s="194"/>
      <c r="X485" s="194"/>
      <c r="Y485" s="194"/>
      <c r="Z485" s="194"/>
    </row>
    <row r="486" spans="1:26" ht="15.75" customHeight="1">
      <c r="A486" s="194"/>
      <c r="B486" s="194"/>
      <c r="C486" s="194"/>
      <c r="D486" s="194"/>
      <c r="E486" s="194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4"/>
      <c r="S486" s="194"/>
      <c r="T486" s="194"/>
      <c r="U486" s="194"/>
      <c r="V486" s="194"/>
      <c r="W486" s="194"/>
      <c r="X486" s="194"/>
      <c r="Y486" s="194"/>
      <c r="Z486" s="194"/>
    </row>
    <row r="487" spans="1:26" ht="15.75" customHeight="1">
      <c r="A487" s="194"/>
      <c r="B487" s="194"/>
      <c r="C487" s="194"/>
      <c r="D487" s="194"/>
      <c r="E487" s="194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4"/>
      <c r="S487" s="194"/>
      <c r="T487" s="194"/>
      <c r="U487" s="194"/>
      <c r="V487" s="194"/>
      <c r="W487" s="194"/>
      <c r="X487" s="194"/>
      <c r="Y487" s="194"/>
      <c r="Z487" s="194"/>
    </row>
    <row r="488" spans="1:26" ht="15.75" customHeight="1">
      <c r="A488" s="194"/>
      <c r="B488" s="194"/>
      <c r="C488" s="194"/>
      <c r="D488" s="194"/>
      <c r="E488" s="194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4"/>
      <c r="S488" s="194"/>
      <c r="T488" s="194"/>
      <c r="U488" s="194"/>
      <c r="V488" s="194"/>
      <c r="W488" s="194"/>
      <c r="X488" s="194"/>
      <c r="Y488" s="194"/>
      <c r="Z488" s="194"/>
    </row>
    <row r="489" spans="1:26" ht="15.75" customHeight="1">
      <c r="A489" s="194"/>
      <c r="B489" s="194"/>
      <c r="C489" s="194"/>
      <c r="D489" s="194"/>
      <c r="E489" s="194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4"/>
      <c r="S489" s="194"/>
      <c r="T489" s="194"/>
      <c r="U489" s="194"/>
      <c r="V489" s="194"/>
      <c r="W489" s="194"/>
      <c r="X489" s="194"/>
      <c r="Y489" s="194"/>
      <c r="Z489" s="194"/>
    </row>
    <row r="490" spans="1:26" ht="15.75" customHeight="1">
      <c r="A490" s="194"/>
      <c r="B490" s="194"/>
      <c r="C490" s="194"/>
      <c r="D490" s="194"/>
      <c r="E490" s="194"/>
      <c r="F490" s="194"/>
      <c r="G490" s="194"/>
      <c r="H490" s="194"/>
      <c r="I490" s="194"/>
      <c r="J490" s="194"/>
      <c r="K490" s="194"/>
      <c r="L490" s="194"/>
      <c r="M490" s="194"/>
      <c r="N490" s="194"/>
      <c r="O490" s="194"/>
      <c r="P490" s="194"/>
      <c r="Q490" s="194"/>
      <c r="R490" s="194"/>
      <c r="S490" s="194"/>
      <c r="T490" s="194"/>
      <c r="U490" s="194"/>
      <c r="V490" s="194"/>
      <c r="W490" s="194"/>
      <c r="X490" s="194"/>
      <c r="Y490" s="194"/>
      <c r="Z490" s="194"/>
    </row>
    <row r="491" spans="1:26" ht="15.75" customHeight="1">
      <c r="A491" s="194"/>
      <c r="B491" s="194"/>
      <c r="C491" s="194"/>
      <c r="D491" s="194"/>
      <c r="E491" s="194"/>
      <c r="F491" s="194"/>
      <c r="G491" s="194"/>
      <c r="H491" s="194"/>
      <c r="I491" s="194"/>
      <c r="J491" s="194"/>
      <c r="K491" s="194"/>
      <c r="L491" s="194"/>
      <c r="M491" s="194"/>
      <c r="N491" s="194"/>
      <c r="O491" s="194"/>
      <c r="P491" s="194"/>
      <c r="Q491" s="194"/>
      <c r="R491" s="194"/>
      <c r="S491" s="194"/>
      <c r="T491" s="194"/>
      <c r="U491" s="194"/>
      <c r="V491" s="194"/>
      <c r="W491" s="194"/>
      <c r="X491" s="194"/>
      <c r="Y491" s="194"/>
      <c r="Z491" s="194"/>
    </row>
    <row r="492" spans="1:26" ht="15.75" customHeight="1">
      <c r="A492" s="194"/>
      <c r="B492" s="194"/>
      <c r="C492" s="194"/>
      <c r="D492" s="194"/>
      <c r="E492" s="194"/>
      <c r="F492" s="194"/>
      <c r="G492" s="194"/>
      <c r="H492" s="194"/>
      <c r="I492" s="194"/>
      <c r="J492" s="194"/>
      <c r="K492" s="194"/>
      <c r="L492" s="194"/>
      <c r="M492" s="194"/>
      <c r="N492" s="194"/>
      <c r="O492" s="194"/>
      <c r="P492" s="194"/>
      <c r="Q492" s="194"/>
      <c r="R492" s="194"/>
      <c r="S492" s="194"/>
      <c r="T492" s="194"/>
      <c r="U492" s="194"/>
      <c r="V492" s="194"/>
      <c r="W492" s="194"/>
      <c r="X492" s="194"/>
      <c r="Y492" s="194"/>
      <c r="Z492" s="194"/>
    </row>
    <row r="493" spans="1:26" ht="15.75" customHeight="1">
      <c r="A493" s="194"/>
      <c r="B493" s="194"/>
      <c r="C493" s="194"/>
      <c r="D493" s="194"/>
      <c r="E493" s="194"/>
      <c r="F493" s="194"/>
      <c r="G493" s="194"/>
      <c r="H493" s="194"/>
      <c r="I493" s="194"/>
      <c r="J493" s="194"/>
      <c r="K493" s="194"/>
      <c r="L493" s="194"/>
      <c r="M493" s="194"/>
      <c r="N493" s="194"/>
      <c r="O493" s="194"/>
      <c r="P493" s="194"/>
      <c r="Q493" s="194"/>
      <c r="R493" s="194"/>
      <c r="S493" s="194"/>
      <c r="T493" s="194"/>
      <c r="U493" s="194"/>
      <c r="V493" s="194"/>
      <c r="W493" s="194"/>
      <c r="X493" s="194"/>
      <c r="Y493" s="194"/>
      <c r="Z493" s="194"/>
    </row>
    <row r="494" spans="1:26" ht="15.75" customHeight="1">
      <c r="A494" s="194"/>
      <c r="B494" s="194"/>
      <c r="C494" s="194"/>
      <c r="D494" s="194"/>
      <c r="E494" s="194"/>
      <c r="F494" s="194"/>
      <c r="G494" s="194"/>
      <c r="H494" s="194"/>
      <c r="I494" s="194"/>
      <c r="J494" s="194"/>
      <c r="K494" s="194"/>
      <c r="L494" s="194"/>
      <c r="M494" s="194"/>
      <c r="N494" s="194"/>
      <c r="O494" s="194"/>
      <c r="P494" s="194"/>
      <c r="Q494" s="194"/>
      <c r="R494" s="194"/>
      <c r="S494" s="194"/>
      <c r="T494" s="194"/>
      <c r="U494" s="194"/>
      <c r="V494" s="194"/>
      <c r="W494" s="194"/>
      <c r="X494" s="194"/>
      <c r="Y494" s="194"/>
      <c r="Z494" s="194"/>
    </row>
    <row r="495" spans="1:26" ht="15.75" customHeight="1">
      <c r="A495" s="194"/>
      <c r="B495" s="194"/>
      <c r="C495" s="194"/>
      <c r="D495" s="194"/>
      <c r="E495" s="194"/>
      <c r="F495" s="194"/>
      <c r="G495" s="194"/>
      <c r="H495" s="194"/>
      <c r="I495" s="194"/>
      <c r="J495" s="194"/>
      <c r="K495" s="194"/>
      <c r="L495" s="194"/>
      <c r="M495" s="194"/>
      <c r="N495" s="194"/>
      <c r="O495" s="194"/>
      <c r="P495" s="194"/>
      <c r="Q495" s="194"/>
      <c r="R495" s="194"/>
      <c r="S495" s="194"/>
      <c r="T495" s="194"/>
      <c r="U495" s="194"/>
      <c r="V495" s="194"/>
      <c r="W495" s="194"/>
      <c r="X495" s="194"/>
      <c r="Y495" s="194"/>
      <c r="Z495" s="194"/>
    </row>
    <row r="496" spans="1:26" ht="15.75" customHeight="1">
      <c r="A496" s="194"/>
      <c r="B496" s="194"/>
      <c r="C496" s="194"/>
      <c r="D496" s="194"/>
      <c r="E496" s="194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</row>
    <row r="497" spans="1:26" ht="15.75" customHeight="1">
      <c r="A497" s="194"/>
      <c r="B497" s="194"/>
      <c r="C497" s="194"/>
      <c r="D497" s="194"/>
      <c r="E497" s="194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</row>
    <row r="498" spans="1:26" ht="15.75" customHeight="1">
      <c r="A498" s="194"/>
      <c r="B498" s="194"/>
      <c r="C498" s="194"/>
      <c r="D498" s="194"/>
      <c r="E498" s="194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</row>
    <row r="499" spans="1:26" ht="15.75" customHeight="1">
      <c r="A499" s="194"/>
      <c r="B499" s="194"/>
      <c r="C499" s="194"/>
      <c r="D499" s="194"/>
      <c r="E499" s="194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</row>
    <row r="500" spans="1:26" ht="15.75" customHeight="1">
      <c r="A500" s="194"/>
      <c r="B500" s="194"/>
      <c r="C500" s="194"/>
      <c r="D500" s="194"/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</row>
    <row r="501" spans="1:26" ht="15.75" customHeight="1">
      <c r="A501" s="194"/>
      <c r="B501" s="194"/>
      <c r="C501" s="194"/>
      <c r="D501" s="194"/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</row>
    <row r="502" spans="1:26" ht="15.75" customHeight="1">
      <c r="A502" s="194"/>
      <c r="B502" s="194"/>
      <c r="C502" s="194"/>
      <c r="D502" s="194"/>
      <c r="E502" s="194"/>
      <c r="F502" s="194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</row>
    <row r="503" spans="1:26" ht="15.75" customHeight="1">
      <c r="A503" s="194"/>
      <c r="B503" s="194"/>
      <c r="C503" s="194"/>
      <c r="D503" s="194"/>
      <c r="E503" s="194"/>
      <c r="F503" s="194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</row>
    <row r="504" spans="1:26" ht="15.75" customHeight="1">
      <c r="A504" s="194"/>
      <c r="B504" s="194"/>
      <c r="C504" s="194"/>
      <c r="D504" s="194"/>
      <c r="E504" s="194"/>
      <c r="F504" s="194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</row>
    <row r="505" spans="1:26" ht="15.75" customHeight="1">
      <c r="A505" s="194"/>
      <c r="B505" s="194"/>
      <c r="C505" s="194"/>
      <c r="D505" s="194"/>
      <c r="E505" s="194"/>
      <c r="F505" s="194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</row>
    <row r="506" spans="1:26" ht="15.75" customHeight="1">
      <c r="A506" s="194"/>
      <c r="B506" s="194"/>
      <c r="C506" s="194"/>
      <c r="D506" s="194"/>
      <c r="E506" s="194"/>
      <c r="F506" s="194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4"/>
      <c r="S506" s="194"/>
      <c r="T506" s="194"/>
      <c r="U506" s="194"/>
      <c r="V506" s="194"/>
      <c r="W506" s="194"/>
      <c r="X506" s="194"/>
      <c r="Y506" s="194"/>
      <c r="Z506" s="194"/>
    </row>
    <row r="507" spans="1:26" ht="15.75" customHeight="1">
      <c r="A507" s="194"/>
      <c r="B507" s="194"/>
      <c r="C507" s="194"/>
      <c r="D507" s="194"/>
      <c r="E507" s="194"/>
      <c r="F507" s="194"/>
      <c r="G507" s="194"/>
      <c r="H507" s="194"/>
      <c r="I507" s="194"/>
      <c r="J507" s="194"/>
      <c r="K507" s="194"/>
      <c r="L507" s="194"/>
      <c r="M507" s="194"/>
      <c r="N507" s="194"/>
      <c r="O507" s="194"/>
      <c r="P507" s="194"/>
      <c r="Q507" s="194"/>
      <c r="R507" s="194"/>
      <c r="S507" s="194"/>
      <c r="T507" s="194"/>
      <c r="U507" s="194"/>
      <c r="V507" s="194"/>
      <c r="W507" s="194"/>
      <c r="X507" s="194"/>
      <c r="Y507" s="194"/>
      <c r="Z507" s="194"/>
    </row>
    <row r="508" spans="1:26" ht="15.75" customHeight="1">
      <c r="A508" s="194"/>
      <c r="B508" s="194"/>
      <c r="C508" s="194"/>
      <c r="D508" s="194"/>
      <c r="E508" s="194"/>
      <c r="F508" s="194"/>
      <c r="G508" s="194"/>
      <c r="H508" s="194"/>
      <c r="I508" s="194"/>
      <c r="J508" s="194"/>
      <c r="K508" s="194"/>
      <c r="L508" s="194"/>
      <c r="M508" s="194"/>
      <c r="N508" s="194"/>
      <c r="O508" s="194"/>
      <c r="P508" s="194"/>
      <c r="Q508" s="194"/>
      <c r="R508" s="194"/>
      <c r="S508" s="194"/>
      <c r="T508" s="194"/>
      <c r="U508" s="194"/>
      <c r="V508" s="194"/>
      <c r="W508" s="194"/>
      <c r="X508" s="194"/>
      <c r="Y508" s="194"/>
      <c r="Z508" s="194"/>
    </row>
    <row r="509" spans="1:26" ht="15.75" customHeight="1">
      <c r="A509" s="194"/>
      <c r="B509" s="194"/>
      <c r="C509" s="194"/>
      <c r="D509" s="194"/>
      <c r="E509" s="194"/>
      <c r="F509" s="194"/>
      <c r="G509" s="194"/>
      <c r="H509" s="194"/>
      <c r="I509" s="194"/>
      <c r="J509" s="194"/>
      <c r="K509" s="194"/>
      <c r="L509" s="194"/>
      <c r="M509" s="194"/>
      <c r="N509" s="194"/>
      <c r="O509" s="194"/>
      <c r="P509" s="194"/>
      <c r="Q509" s="194"/>
      <c r="R509" s="194"/>
      <c r="S509" s="194"/>
      <c r="T509" s="194"/>
      <c r="U509" s="194"/>
      <c r="V509" s="194"/>
      <c r="W509" s="194"/>
      <c r="X509" s="194"/>
      <c r="Y509" s="194"/>
      <c r="Z509" s="194"/>
    </row>
    <row r="510" spans="1:26" ht="15.75" customHeight="1">
      <c r="A510" s="194"/>
      <c r="B510" s="194"/>
      <c r="C510" s="194"/>
      <c r="D510" s="194"/>
      <c r="E510" s="194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</row>
    <row r="511" spans="1:26" ht="15.75" customHeight="1">
      <c r="A511" s="194"/>
      <c r="B511" s="194"/>
      <c r="C511" s="194"/>
      <c r="D511" s="194"/>
      <c r="E511" s="194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</row>
    <row r="512" spans="1:26" ht="15.75" customHeight="1">
      <c r="A512" s="194"/>
      <c r="B512" s="194"/>
      <c r="C512" s="194"/>
      <c r="D512" s="194"/>
      <c r="E512" s="194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</row>
    <row r="513" spans="1:26" ht="15.75" customHeight="1">
      <c r="A513" s="194"/>
      <c r="B513" s="194"/>
      <c r="C513" s="194"/>
      <c r="D513" s="194"/>
      <c r="E513" s="194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</row>
    <row r="514" spans="1:26" ht="15.75" customHeight="1">
      <c r="A514" s="194"/>
      <c r="B514" s="194"/>
      <c r="C514" s="194"/>
      <c r="D514" s="194"/>
      <c r="E514" s="194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</row>
    <row r="515" spans="1:26" ht="15.75" customHeight="1">
      <c r="A515" s="194"/>
      <c r="B515" s="194"/>
      <c r="C515" s="194"/>
      <c r="D515" s="194"/>
      <c r="E515" s="194"/>
      <c r="F515" s="194"/>
      <c r="G515" s="194"/>
      <c r="H515" s="194"/>
      <c r="I515" s="194"/>
      <c r="J515" s="194"/>
      <c r="K515" s="194"/>
      <c r="L515" s="194"/>
      <c r="M515" s="194"/>
      <c r="N515" s="194"/>
      <c r="O515" s="194"/>
      <c r="P515" s="194"/>
      <c r="Q515" s="194"/>
      <c r="R515" s="194"/>
      <c r="S515" s="194"/>
      <c r="T515" s="194"/>
      <c r="U515" s="194"/>
      <c r="V515" s="194"/>
      <c r="W515" s="194"/>
      <c r="X515" s="194"/>
      <c r="Y515" s="194"/>
      <c r="Z515" s="194"/>
    </row>
    <row r="516" spans="1:26" ht="15.75" customHeight="1">
      <c r="A516" s="194"/>
      <c r="B516" s="194"/>
      <c r="C516" s="194"/>
      <c r="D516" s="194"/>
      <c r="E516" s="194"/>
      <c r="F516" s="194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</row>
    <row r="517" spans="1:26" ht="15.75" customHeight="1">
      <c r="A517" s="194"/>
      <c r="B517" s="194"/>
      <c r="C517" s="194"/>
      <c r="D517" s="194"/>
      <c r="E517" s="194"/>
      <c r="F517" s="194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</row>
    <row r="518" spans="1:26" ht="15.75" customHeight="1">
      <c r="A518" s="194"/>
      <c r="B518" s="194"/>
      <c r="C518" s="194"/>
      <c r="D518" s="194"/>
      <c r="E518" s="194"/>
      <c r="F518" s="194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</row>
    <row r="519" spans="1:26" ht="15.75" customHeight="1">
      <c r="A519" s="194"/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</row>
    <row r="520" spans="1:26" ht="15.75" customHeight="1">
      <c r="A520" s="194"/>
      <c r="B520" s="194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</row>
    <row r="521" spans="1:26" ht="15.75" customHeight="1">
      <c r="A521" s="194"/>
      <c r="B521" s="194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</row>
    <row r="522" spans="1:26" ht="15.75" customHeight="1">
      <c r="A522" s="194"/>
      <c r="B522" s="194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</row>
    <row r="523" spans="1:26" ht="15.75" customHeight="1">
      <c r="A523" s="194"/>
      <c r="B523" s="194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</row>
    <row r="524" spans="1:26" ht="15.75" customHeight="1">
      <c r="A524" s="194"/>
      <c r="B524" s="194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</row>
    <row r="525" spans="1:26" ht="15.75" customHeight="1">
      <c r="A525" s="194"/>
      <c r="B525" s="194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</row>
    <row r="526" spans="1:26" ht="15.75" customHeight="1">
      <c r="A526" s="194"/>
      <c r="B526" s="194"/>
      <c r="C526" s="194"/>
      <c r="D526" s="194"/>
      <c r="E526" s="194"/>
      <c r="F526" s="194"/>
      <c r="G526" s="194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</row>
    <row r="527" spans="1:26" ht="15.75" customHeight="1">
      <c r="A527" s="194"/>
      <c r="B527" s="194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</row>
    <row r="528" spans="1:26" ht="15.75" customHeight="1">
      <c r="A528" s="194"/>
      <c r="B528" s="194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</row>
    <row r="529" spans="1:26" ht="15.75" customHeight="1">
      <c r="A529" s="194"/>
      <c r="B529" s="194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</row>
    <row r="530" spans="1:26" ht="15.75" customHeight="1">
      <c r="A530" s="194"/>
      <c r="B530" s="194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4"/>
      <c r="S530" s="194"/>
      <c r="T530" s="194"/>
      <c r="U530" s="194"/>
      <c r="V530" s="194"/>
      <c r="W530" s="194"/>
      <c r="X530" s="194"/>
      <c r="Y530" s="194"/>
      <c r="Z530" s="194"/>
    </row>
    <row r="531" spans="1:26" ht="15.75" customHeight="1">
      <c r="A531" s="194"/>
      <c r="B531" s="19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4"/>
      <c r="S531" s="194"/>
      <c r="T531" s="194"/>
      <c r="U531" s="194"/>
      <c r="V531" s="194"/>
      <c r="W531" s="194"/>
      <c r="X531" s="194"/>
      <c r="Y531" s="194"/>
      <c r="Z531" s="194"/>
    </row>
    <row r="532" spans="1:26" ht="15.75" customHeight="1">
      <c r="A532" s="194"/>
      <c r="B532" s="194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  <c r="M532" s="194"/>
      <c r="N532" s="194"/>
      <c r="O532" s="194"/>
      <c r="P532" s="194"/>
      <c r="Q532" s="194"/>
      <c r="R532" s="194"/>
      <c r="S532" s="194"/>
      <c r="T532" s="194"/>
      <c r="U532" s="194"/>
      <c r="V532" s="194"/>
      <c r="W532" s="194"/>
      <c r="X532" s="194"/>
      <c r="Y532" s="194"/>
      <c r="Z532" s="194"/>
    </row>
    <row r="533" spans="1:26" ht="15.75" customHeight="1">
      <c r="A533" s="194"/>
      <c r="B533" s="194"/>
      <c r="C533" s="194"/>
      <c r="D533" s="194"/>
      <c r="E533" s="194"/>
      <c r="F533" s="194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4"/>
      <c r="S533" s="194"/>
      <c r="T533" s="194"/>
      <c r="U533" s="194"/>
      <c r="V533" s="194"/>
      <c r="W533" s="194"/>
      <c r="X533" s="194"/>
      <c r="Y533" s="194"/>
      <c r="Z533" s="194"/>
    </row>
    <row r="534" spans="1:26" ht="15.75" customHeight="1">
      <c r="A534" s="194"/>
      <c r="B534" s="194"/>
      <c r="C534" s="194"/>
      <c r="D534" s="194"/>
      <c r="E534" s="194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194"/>
      <c r="T534" s="194"/>
      <c r="U534" s="194"/>
      <c r="V534" s="194"/>
      <c r="W534" s="194"/>
      <c r="X534" s="194"/>
      <c r="Y534" s="194"/>
      <c r="Z534" s="194"/>
    </row>
    <row r="535" spans="1:26" ht="15.75" customHeight="1">
      <c r="A535" s="194"/>
      <c r="B535" s="194"/>
      <c r="C535" s="194"/>
      <c r="D535" s="194"/>
      <c r="E535" s="194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</row>
    <row r="536" spans="1:26" ht="15.75" customHeight="1">
      <c r="A536" s="194"/>
      <c r="B536" s="194"/>
      <c r="C536" s="194"/>
      <c r="D536" s="194"/>
      <c r="E536" s="194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</row>
    <row r="537" spans="1:26" ht="15.75" customHeight="1">
      <c r="A537" s="194"/>
      <c r="B537" s="194"/>
      <c r="C537" s="194"/>
      <c r="D537" s="194"/>
      <c r="E537" s="194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</row>
    <row r="538" spans="1:26" ht="15.75" customHeight="1">
      <c r="A538" s="194"/>
      <c r="B538" s="194"/>
      <c r="C538" s="194"/>
      <c r="D538" s="194"/>
      <c r="E538" s="194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</row>
    <row r="539" spans="1:26" ht="15.75" customHeight="1">
      <c r="A539" s="194"/>
      <c r="B539" s="194"/>
      <c r="C539" s="194"/>
      <c r="D539" s="194"/>
      <c r="E539" s="194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</row>
    <row r="540" spans="1:26" ht="15.75" customHeight="1">
      <c r="A540" s="194"/>
      <c r="B540" s="194"/>
      <c r="C540" s="194"/>
      <c r="D540" s="194"/>
      <c r="E540" s="194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</row>
    <row r="541" spans="1:26" ht="15.75" customHeight="1">
      <c r="A541" s="194"/>
      <c r="B541" s="194"/>
      <c r="C541" s="194"/>
      <c r="D541" s="194"/>
      <c r="E541" s="194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</row>
    <row r="542" spans="1:26" ht="15.75" customHeight="1">
      <c r="A542" s="194"/>
      <c r="B542" s="194"/>
      <c r="C542" s="194"/>
      <c r="D542" s="194"/>
      <c r="E542" s="194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</row>
    <row r="543" spans="1:26" ht="15.75" customHeight="1">
      <c r="A543" s="194"/>
      <c r="B543" s="194"/>
      <c r="C543" s="194"/>
      <c r="D543" s="194"/>
      <c r="E543" s="194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</row>
    <row r="544" spans="1:26" ht="15.75" customHeight="1">
      <c r="A544" s="194"/>
      <c r="B544" s="194"/>
      <c r="C544" s="194"/>
      <c r="D544" s="194"/>
      <c r="E544" s="194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</row>
    <row r="545" spans="1:26" ht="15.75" customHeight="1">
      <c r="A545" s="194"/>
      <c r="B545" s="194"/>
      <c r="C545" s="194"/>
      <c r="D545" s="194"/>
      <c r="E545" s="194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</row>
    <row r="546" spans="1:26" ht="15.75" customHeight="1">
      <c r="A546" s="194"/>
      <c r="B546" s="194"/>
      <c r="C546" s="194"/>
      <c r="D546" s="194"/>
      <c r="E546" s="194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</row>
    <row r="547" spans="1:26" ht="15.75" customHeight="1">
      <c r="A547" s="194"/>
      <c r="B547" s="194"/>
      <c r="C547" s="194"/>
      <c r="D547" s="194"/>
      <c r="E547" s="194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</row>
    <row r="548" spans="1:26" ht="15.75" customHeight="1">
      <c r="A548" s="194"/>
      <c r="B548" s="194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</row>
    <row r="549" spans="1:26" ht="15.75" customHeight="1">
      <c r="A549" s="194"/>
      <c r="B549" s="194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</row>
    <row r="550" spans="1:26" ht="15.75" customHeight="1">
      <c r="A550" s="194"/>
      <c r="B550" s="194"/>
      <c r="C550" s="194"/>
      <c r="D550" s="194"/>
      <c r="E550" s="194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</row>
    <row r="551" spans="1:26" ht="15.75" customHeight="1">
      <c r="A551" s="194"/>
      <c r="B551" s="194"/>
      <c r="C551" s="194"/>
      <c r="D551" s="194"/>
      <c r="E551" s="194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</row>
    <row r="552" spans="1:26" ht="15.75" customHeight="1">
      <c r="A552" s="194"/>
      <c r="B552" s="194"/>
      <c r="C552" s="194"/>
      <c r="D552" s="194"/>
      <c r="E552" s="194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</row>
    <row r="553" spans="1:26" ht="15.75" customHeight="1">
      <c r="A553" s="194"/>
      <c r="B553" s="194"/>
      <c r="C553" s="194"/>
      <c r="D553" s="194"/>
      <c r="E553" s="194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</row>
    <row r="554" spans="1:26" ht="15.75" customHeight="1">
      <c r="A554" s="194"/>
      <c r="B554" s="194"/>
      <c r="C554" s="194"/>
      <c r="D554" s="194"/>
      <c r="E554" s="194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</row>
    <row r="555" spans="1:26" ht="15.75" customHeight="1">
      <c r="A555" s="194"/>
      <c r="B555" s="194"/>
      <c r="C555" s="194"/>
      <c r="D555" s="194"/>
      <c r="E555" s="194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</row>
    <row r="556" spans="1:26" ht="15.75" customHeight="1">
      <c r="A556" s="194"/>
      <c r="B556" s="194"/>
      <c r="C556" s="194"/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</row>
    <row r="557" spans="1:26" ht="15.75" customHeight="1">
      <c r="A557" s="194"/>
      <c r="B557" s="194"/>
      <c r="C557" s="194"/>
      <c r="D557" s="194"/>
      <c r="E557" s="194"/>
      <c r="F557" s="194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4"/>
      <c r="S557" s="194"/>
      <c r="T557" s="194"/>
      <c r="U557" s="194"/>
      <c r="V557" s="194"/>
      <c r="W557" s="194"/>
      <c r="X557" s="194"/>
      <c r="Y557" s="194"/>
      <c r="Z557" s="194"/>
    </row>
    <row r="558" spans="1:26" ht="15.75" customHeight="1">
      <c r="A558" s="194"/>
      <c r="B558" s="194"/>
      <c r="C558" s="194"/>
      <c r="D558" s="194"/>
      <c r="E558" s="194"/>
      <c r="F558" s="194"/>
      <c r="G558" s="194"/>
      <c r="H558" s="194"/>
      <c r="I558" s="194"/>
      <c r="J558" s="194"/>
      <c r="K558" s="194"/>
      <c r="L558" s="194"/>
      <c r="M558" s="194"/>
      <c r="N558" s="194"/>
      <c r="O558" s="194"/>
      <c r="P558" s="194"/>
      <c r="Q558" s="194"/>
      <c r="R558" s="194"/>
      <c r="S558" s="194"/>
      <c r="T558" s="194"/>
      <c r="U558" s="194"/>
      <c r="V558" s="194"/>
      <c r="W558" s="194"/>
      <c r="X558" s="194"/>
      <c r="Y558" s="194"/>
      <c r="Z558" s="194"/>
    </row>
    <row r="559" spans="1:26" ht="15.75" customHeight="1">
      <c r="A559" s="194"/>
      <c r="B559" s="194"/>
      <c r="C559" s="194"/>
      <c r="D559" s="194"/>
      <c r="E559" s="194"/>
      <c r="F559" s="194"/>
      <c r="G559" s="194"/>
      <c r="H559" s="194"/>
      <c r="I559" s="194"/>
      <c r="J559" s="194"/>
      <c r="K559" s="194"/>
      <c r="L559" s="194"/>
      <c r="M559" s="194"/>
      <c r="N559" s="194"/>
      <c r="O559" s="194"/>
      <c r="P559" s="194"/>
      <c r="Q559" s="194"/>
      <c r="R559" s="194"/>
      <c r="S559" s="194"/>
      <c r="T559" s="194"/>
      <c r="U559" s="194"/>
      <c r="V559" s="194"/>
      <c r="W559" s="194"/>
      <c r="X559" s="194"/>
      <c r="Y559" s="194"/>
      <c r="Z559" s="194"/>
    </row>
    <row r="560" spans="1:26" ht="15.75" customHeight="1">
      <c r="A560" s="194"/>
      <c r="B560" s="194"/>
      <c r="C560" s="194"/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194"/>
      <c r="S560" s="194"/>
      <c r="T560" s="194"/>
      <c r="U560" s="194"/>
      <c r="V560" s="194"/>
      <c r="W560" s="194"/>
      <c r="X560" s="194"/>
      <c r="Y560" s="194"/>
      <c r="Z560" s="194"/>
    </row>
    <row r="561" spans="1:26" ht="15.75" customHeight="1">
      <c r="A561" s="194"/>
      <c r="B561" s="194"/>
      <c r="C561" s="194"/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194"/>
      <c r="S561" s="194"/>
      <c r="T561" s="194"/>
      <c r="U561" s="194"/>
      <c r="V561" s="194"/>
      <c r="W561" s="194"/>
      <c r="X561" s="194"/>
      <c r="Y561" s="194"/>
      <c r="Z561" s="194"/>
    </row>
    <row r="562" spans="1:26" ht="15.75" customHeight="1">
      <c r="A562" s="194"/>
      <c r="B562" s="194"/>
      <c r="C562" s="194"/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194"/>
      <c r="S562" s="194"/>
      <c r="T562" s="194"/>
      <c r="U562" s="194"/>
      <c r="V562" s="194"/>
      <c r="W562" s="194"/>
      <c r="X562" s="194"/>
      <c r="Y562" s="194"/>
      <c r="Z562" s="194"/>
    </row>
    <row r="563" spans="1:26" ht="15.75" customHeight="1">
      <c r="A563" s="194"/>
      <c r="B563" s="194"/>
      <c r="C563" s="194"/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194"/>
      <c r="S563" s="194"/>
      <c r="T563" s="194"/>
      <c r="U563" s="194"/>
      <c r="V563" s="194"/>
      <c r="W563" s="194"/>
      <c r="X563" s="194"/>
      <c r="Y563" s="194"/>
      <c r="Z563" s="194"/>
    </row>
    <row r="564" spans="1:26" ht="15.75" customHeight="1">
      <c r="A564" s="194"/>
      <c r="B564" s="194"/>
      <c r="C564" s="194"/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194"/>
      <c r="S564" s="194"/>
      <c r="T564" s="194"/>
      <c r="U564" s="194"/>
      <c r="V564" s="194"/>
      <c r="W564" s="194"/>
      <c r="X564" s="194"/>
      <c r="Y564" s="194"/>
      <c r="Z564" s="194"/>
    </row>
    <row r="565" spans="1:26" ht="15.75" customHeight="1">
      <c r="A565" s="194"/>
      <c r="B565" s="194"/>
      <c r="C565" s="194"/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194"/>
      <c r="S565" s="194"/>
      <c r="T565" s="194"/>
      <c r="U565" s="194"/>
      <c r="V565" s="194"/>
      <c r="W565" s="194"/>
      <c r="X565" s="194"/>
      <c r="Y565" s="194"/>
      <c r="Z565" s="194"/>
    </row>
    <row r="566" spans="1:26" ht="15.75" customHeight="1">
      <c r="A566" s="194"/>
      <c r="B566" s="194"/>
      <c r="C566" s="194"/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</row>
    <row r="567" spans="1:26" ht="15.75" customHeight="1">
      <c r="A567" s="194"/>
      <c r="B567" s="194"/>
      <c r="C567" s="194"/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</row>
    <row r="568" spans="1:26" ht="15.75" customHeight="1">
      <c r="A568" s="194"/>
      <c r="B568" s="19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</row>
    <row r="569" spans="1:26" ht="15.75" customHeight="1">
      <c r="A569" s="194"/>
      <c r="B569" s="194"/>
      <c r="C569" s="194"/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</row>
    <row r="570" spans="1:26" ht="15.75" customHeight="1">
      <c r="A570" s="194"/>
      <c r="B570" s="194"/>
      <c r="C570" s="194"/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</row>
    <row r="571" spans="1:26" ht="15.75" customHeight="1">
      <c r="A571" s="194"/>
      <c r="B571" s="194"/>
      <c r="C571" s="194"/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194"/>
      <c r="S571" s="194"/>
      <c r="T571" s="194"/>
      <c r="U571" s="194"/>
      <c r="V571" s="194"/>
      <c r="W571" s="194"/>
      <c r="X571" s="194"/>
      <c r="Y571" s="194"/>
      <c r="Z571" s="194"/>
    </row>
    <row r="572" spans="1:26" ht="15.75" customHeight="1">
      <c r="A572" s="194"/>
      <c r="B572" s="194"/>
      <c r="C572" s="194"/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194"/>
      <c r="S572" s="194"/>
      <c r="T572" s="194"/>
      <c r="U572" s="194"/>
      <c r="V572" s="194"/>
      <c r="W572" s="194"/>
      <c r="X572" s="194"/>
      <c r="Y572" s="194"/>
      <c r="Z572" s="194"/>
    </row>
    <row r="573" spans="1:26" ht="15.75" customHeight="1">
      <c r="A573" s="194"/>
      <c r="B573" s="194"/>
      <c r="C573" s="194"/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194"/>
      <c r="S573" s="194"/>
      <c r="T573" s="194"/>
      <c r="U573" s="194"/>
      <c r="V573" s="194"/>
      <c r="W573" s="194"/>
      <c r="X573" s="194"/>
      <c r="Y573" s="194"/>
      <c r="Z573" s="194"/>
    </row>
    <row r="574" spans="1:26" ht="15.75" customHeight="1">
      <c r="A574" s="194"/>
      <c r="B574" s="194"/>
      <c r="C574" s="194"/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194"/>
      <c r="S574" s="194"/>
      <c r="T574" s="194"/>
      <c r="U574" s="194"/>
      <c r="V574" s="194"/>
      <c r="W574" s="194"/>
      <c r="X574" s="194"/>
      <c r="Y574" s="194"/>
      <c r="Z574" s="194"/>
    </row>
    <row r="575" spans="1:26" ht="15.75" customHeight="1">
      <c r="A575" s="194"/>
      <c r="B575" s="194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194"/>
      <c r="S575" s="194"/>
      <c r="T575" s="194"/>
      <c r="U575" s="194"/>
      <c r="V575" s="194"/>
      <c r="W575" s="194"/>
      <c r="X575" s="194"/>
      <c r="Y575" s="194"/>
      <c r="Z575" s="194"/>
    </row>
    <row r="576" spans="1:26" ht="15.75" customHeight="1">
      <c r="A576" s="194"/>
      <c r="B576" s="194"/>
      <c r="C576" s="194"/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194"/>
      <c r="S576" s="194"/>
      <c r="T576" s="194"/>
      <c r="U576" s="194"/>
      <c r="V576" s="194"/>
      <c r="W576" s="194"/>
      <c r="X576" s="194"/>
      <c r="Y576" s="194"/>
      <c r="Z576" s="194"/>
    </row>
    <row r="577" spans="1:26" ht="15.75" customHeight="1">
      <c r="A577" s="194"/>
      <c r="B577" s="194"/>
      <c r="C577" s="194"/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194"/>
      <c r="S577" s="194"/>
      <c r="T577" s="194"/>
      <c r="U577" s="194"/>
      <c r="V577" s="194"/>
      <c r="W577" s="194"/>
      <c r="X577" s="194"/>
      <c r="Y577" s="194"/>
      <c r="Z577" s="194"/>
    </row>
    <row r="578" spans="1:26" ht="15.75" customHeight="1">
      <c r="A578" s="194"/>
      <c r="B578" s="194"/>
      <c r="C578" s="194"/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194"/>
      <c r="S578" s="194"/>
      <c r="T578" s="194"/>
      <c r="U578" s="194"/>
      <c r="V578" s="194"/>
      <c r="W578" s="194"/>
      <c r="X578" s="194"/>
      <c r="Y578" s="194"/>
      <c r="Z578" s="194"/>
    </row>
    <row r="579" spans="1:26" ht="15.75" customHeight="1">
      <c r="A579" s="194"/>
      <c r="B579" s="194"/>
      <c r="C579" s="194"/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194"/>
      <c r="S579" s="194"/>
      <c r="T579" s="194"/>
      <c r="U579" s="194"/>
      <c r="V579" s="194"/>
      <c r="W579" s="194"/>
      <c r="X579" s="194"/>
      <c r="Y579" s="194"/>
      <c r="Z579" s="194"/>
    </row>
    <row r="580" spans="1:26" ht="15.75" customHeight="1">
      <c r="A580" s="194"/>
      <c r="B580" s="194"/>
      <c r="C580" s="194"/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194"/>
      <c r="S580" s="194"/>
      <c r="T580" s="194"/>
      <c r="U580" s="194"/>
      <c r="V580" s="194"/>
      <c r="W580" s="194"/>
      <c r="X580" s="194"/>
      <c r="Y580" s="194"/>
      <c r="Z580" s="194"/>
    </row>
    <row r="581" spans="1:26" ht="15.75" customHeight="1">
      <c r="A581" s="194"/>
      <c r="B581" s="194"/>
      <c r="C581" s="194"/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194"/>
      <c r="S581" s="194"/>
      <c r="T581" s="194"/>
      <c r="U581" s="194"/>
      <c r="V581" s="194"/>
      <c r="W581" s="194"/>
      <c r="X581" s="194"/>
      <c r="Y581" s="194"/>
      <c r="Z581" s="194"/>
    </row>
    <row r="582" spans="1:26" ht="15.75" customHeight="1">
      <c r="A582" s="194"/>
      <c r="B582" s="194"/>
      <c r="C582" s="194"/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</row>
    <row r="583" spans="1:26" ht="15.75" customHeight="1">
      <c r="A583" s="194"/>
      <c r="B583" s="194"/>
      <c r="C583" s="194"/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</row>
    <row r="584" spans="1:26" ht="15.75" customHeight="1">
      <c r="A584" s="194"/>
      <c r="B584" s="194"/>
      <c r="C584" s="194"/>
      <c r="D584" s="194"/>
      <c r="E584" s="194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</row>
    <row r="585" spans="1:26" ht="15.75" customHeight="1">
      <c r="A585" s="194"/>
      <c r="B585" s="19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</row>
    <row r="586" spans="1:26" ht="15.75" customHeight="1">
      <c r="A586" s="194"/>
      <c r="B586" s="194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</row>
    <row r="587" spans="1:26" ht="15.75" customHeight="1">
      <c r="A587" s="194"/>
      <c r="B587" s="194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</row>
    <row r="588" spans="1:26" ht="15.75" customHeight="1">
      <c r="A588" s="194"/>
      <c r="B588" s="194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</row>
    <row r="589" spans="1:26" ht="15.75" customHeight="1">
      <c r="A589" s="194"/>
      <c r="B589" s="194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</row>
    <row r="590" spans="1:26" ht="15.75" customHeight="1">
      <c r="A590" s="194"/>
      <c r="B590" s="194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</row>
    <row r="591" spans="1:26" ht="15.75" customHeight="1">
      <c r="A591" s="194"/>
      <c r="B591" s="194"/>
      <c r="C591" s="194"/>
      <c r="D591" s="194"/>
      <c r="E591" s="194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</row>
    <row r="592" spans="1:26" ht="15.75" customHeight="1">
      <c r="A592" s="194"/>
      <c r="B592" s="194"/>
      <c r="C592" s="194"/>
      <c r="D592" s="194"/>
      <c r="E592" s="194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4"/>
      <c r="Z592" s="194"/>
    </row>
    <row r="593" spans="1:26" ht="15.75" customHeight="1">
      <c r="A593" s="194"/>
      <c r="B593" s="194"/>
      <c r="C593" s="194"/>
      <c r="D593" s="194"/>
      <c r="E593" s="194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4"/>
      <c r="S593" s="194"/>
      <c r="T593" s="194"/>
      <c r="U593" s="194"/>
      <c r="V593" s="194"/>
      <c r="W593" s="194"/>
      <c r="X593" s="194"/>
      <c r="Y593" s="194"/>
      <c r="Z593" s="194"/>
    </row>
    <row r="594" spans="1:26" ht="15.75" customHeight="1">
      <c r="A594" s="194"/>
      <c r="B594" s="194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4"/>
      <c r="S594" s="194"/>
      <c r="T594" s="194"/>
      <c r="U594" s="194"/>
      <c r="V594" s="194"/>
      <c r="W594" s="194"/>
      <c r="X594" s="194"/>
      <c r="Y594" s="194"/>
      <c r="Z594" s="194"/>
    </row>
    <row r="595" spans="1:26" ht="15.75" customHeight="1">
      <c r="A595" s="194"/>
      <c r="B595" s="194"/>
      <c r="C595" s="194"/>
      <c r="D595" s="194"/>
      <c r="E595" s="194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4"/>
      <c r="S595" s="194"/>
      <c r="T595" s="194"/>
      <c r="U595" s="194"/>
      <c r="V595" s="194"/>
      <c r="W595" s="194"/>
      <c r="X595" s="194"/>
      <c r="Y595" s="194"/>
      <c r="Z595" s="194"/>
    </row>
    <row r="596" spans="1:26" ht="15.75" customHeight="1">
      <c r="A596" s="194"/>
      <c r="B596" s="194"/>
      <c r="C596" s="194"/>
      <c r="D596" s="194"/>
      <c r="E596" s="194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4"/>
      <c r="S596" s="194"/>
      <c r="T596" s="194"/>
      <c r="U596" s="194"/>
      <c r="V596" s="194"/>
      <c r="W596" s="194"/>
      <c r="X596" s="194"/>
      <c r="Y596" s="194"/>
      <c r="Z596" s="194"/>
    </row>
    <row r="597" spans="1:26" ht="15.75" customHeight="1">
      <c r="A597" s="194"/>
      <c r="B597" s="194"/>
      <c r="C597" s="194"/>
      <c r="D597" s="194"/>
      <c r="E597" s="194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4"/>
      <c r="S597" s="194"/>
      <c r="T597" s="194"/>
      <c r="U597" s="194"/>
      <c r="V597" s="194"/>
      <c r="W597" s="194"/>
      <c r="X597" s="194"/>
      <c r="Y597" s="194"/>
      <c r="Z597" s="194"/>
    </row>
    <row r="598" spans="1:26" ht="15.75" customHeight="1">
      <c r="A598" s="194"/>
      <c r="B598" s="19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</row>
    <row r="599" spans="1:26" ht="15.75" customHeight="1">
      <c r="A599" s="194"/>
      <c r="B599" s="194"/>
      <c r="C599" s="194"/>
      <c r="D599" s="194"/>
      <c r="E599" s="194"/>
      <c r="F599" s="194"/>
      <c r="G599" s="194"/>
      <c r="H599" s="194"/>
      <c r="I599" s="194"/>
      <c r="J599" s="194"/>
      <c r="K599" s="194"/>
      <c r="L599" s="194"/>
      <c r="M599" s="194"/>
      <c r="N599" s="194"/>
      <c r="O599" s="194"/>
      <c r="P599" s="194"/>
      <c r="Q599" s="194"/>
      <c r="R599" s="194"/>
      <c r="S599" s="194"/>
      <c r="T599" s="194"/>
      <c r="U599" s="194"/>
      <c r="V599" s="194"/>
      <c r="W599" s="194"/>
      <c r="X599" s="194"/>
      <c r="Y599" s="194"/>
      <c r="Z599" s="194"/>
    </row>
    <row r="600" spans="1:26" ht="15.75" customHeight="1">
      <c r="A600" s="194"/>
      <c r="B600" s="194"/>
      <c r="C600" s="194"/>
      <c r="D600" s="194"/>
      <c r="E600" s="194"/>
      <c r="F600" s="194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4"/>
      <c r="S600" s="194"/>
      <c r="T600" s="194"/>
      <c r="U600" s="194"/>
      <c r="V600" s="194"/>
      <c r="W600" s="194"/>
      <c r="X600" s="194"/>
      <c r="Y600" s="194"/>
      <c r="Z600" s="194"/>
    </row>
    <row r="601" spans="1:26" ht="15.75" customHeight="1">
      <c r="A601" s="194"/>
      <c r="B601" s="194"/>
      <c r="C601" s="194"/>
      <c r="D601" s="194"/>
      <c r="E601" s="194"/>
      <c r="F601" s="194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</row>
    <row r="602" spans="1:26" ht="15.75" customHeight="1">
      <c r="A602" s="194"/>
      <c r="B602" s="194"/>
      <c r="C602" s="194"/>
      <c r="D602" s="194"/>
      <c r="E602" s="194"/>
      <c r="F602" s="194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</row>
    <row r="603" spans="1:26" ht="15.75" customHeight="1">
      <c r="A603" s="194"/>
      <c r="B603" s="194"/>
      <c r="C603" s="194"/>
      <c r="D603" s="194"/>
      <c r="E603" s="194"/>
      <c r="F603" s="194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</row>
    <row r="604" spans="1:26" ht="15.75" customHeight="1">
      <c r="A604" s="194"/>
      <c r="B604" s="194"/>
      <c r="C604" s="194"/>
      <c r="D604" s="194"/>
      <c r="E604" s="194"/>
      <c r="F604" s="194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</row>
    <row r="605" spans="1:26" ht="15.75" customHeight="1">
      <c r="A605" s="194"/>
      <c r="B605" s="194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</row>
    <row r="606" spans="1:26" ht="15.75" customHeight="1">
      <c r="A606" s="194"/>
      <c r="B606" s="194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</row>
    <row r="607" spans="1:26" ht="15.75" customHeight="1">
      <c r="A607" s="194"/>
      <c r="B607" s="194"/>
      <c r="C607" s="194"/>
      <c r="D607" s="194"/>
      <c r="E607" s="194"/>
      <c r="F607" s="194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</row>
    <row r="608" spans="1:26" ht="15.75" customHeight="1">
      <c r="A608" s="194"/>
      <c r="B608" s="194"/>
      <c r="C608" s="194"/>
      <c r="D608" s="194"/>
      <c r="E608" s="194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</row>
    <row r="609" spans="1:26" ht="15.75" customHeight="1">
      <c r="A609" s="194"/>
      <c r="B609" s="194"/>
      <c r="C609" s="194"/>
      <c r="D609" s="194"/>
      <c r="E609" s="194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</row>
    <row r="610" spans="1:26" ht="15.75" customHeight="1">
      <c r="A610" s="194"/>
      <c r="B610" s="194"/>
      <c r="C610" s="194"/>
      <c r="D610" s="194"/>
      <c r="E610" s="194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</row>
    <row r="611" spans="1:26" ht="15.75" customHeight="1">
      <c r="A611" s="194"/>
      <c r="B611" s="194"/>
      <c r="C611" s="194"/>
      <c r="D611" s="194"/>
      <c r="E611" s="194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</row>
    <row r="612" spans="1:26" ht="15.75" customHeight="1">
      <c r="A612" s="194"/>
      <c r="B612" s="194"/>
      <c r="C612" s="194"/>
      <c r="D612" s="194"/>
      <c r="E612" s="194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</row>
    <row r="613" spans="1:26" ht="15.75" customHeight="1">
      <c r="A613" s="194"/>
      <c r="B613" s="194"/>
      <c r="C613" s="194"/>
      <c r="D613" s="194"/>
      <c r="E613" s="194"/>
      <c r="F613" s="194"/>
      <c r="G613" s="194"/>
      <c r="H613" s="194"/>
      <c r="I613" s="194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</row>
    <row r="614" spans="1:26" ht="15.75" customHeight="1">
      <c r="A614" s="194"/>
      <c r="B614" s="194"/>
      <c r="C614" s="194"/>
      <c r="D614" s="194"/>
      <c r="E614" s="194"/>
      <c r="F614" s="194"/>
      <c r="G614" s="194"/>
      <c r="H614" s="194"/>
      <c r="I614" s="194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</row>
    <row r="615" spans="1:26" ht="15.75" customHeight="1">
      <c r="A615" s="194"/>
      <c r="B615" s="194"/>
      <c r="C615" s="194"/>
      <c r="D615" s="194"/>
      <c r="E615" s="194"/>
      <c r="F615" s="194"/>
      <c r="G615" s="194"/>
      <c r="H615" s="194"/>
      <c r="I615" s="194"/>
      <c r="J615" s="194"/>
      <c r="K615" s="194"/>
      <c r="L615" s="194"/>
      <c r="M615" s="194"/>
      <c r="N615" s="194"/>
      <c r="O615" s="194"/>
      <c r="P615" s="194"/>
      <c r="Q615" s="194"/>
      <c r="R615" s="194"/>
      <c r="S615" s="194"/>
      <c r="T615" s="194"/>
      <c r="U615" s="194"/>
      <c r="V615" s="194"/>
      <c r="W615" s="194"/>
      <c r="X615" s="194"/>
      <c r="Y615" s="194"/>
      <c r="Z615" s="194"/>
    </row>
    <row r="616" spans="1:26" ht="15.75" customHeight="1">
      <c r="A616" s="194"/>
      <c r="B616" s="194"/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94"/>
      <c r="N616" s="194"/>
      <c r="O616" s="194"/>
      <c r="P616" s="194"/>
      <c r="Q616" s="194"/>
      <c r="R616" s="194"/>
      <c r="S616" s="194"/>
      <c r="T616" s="194"/>
      <c r="U616" s="194"/>
      <c r="V616" s="194"/>
      <c r="W616" s="194"/>
      <c r="X616" s="194"/>
      <c r="Y616" s="194"/>
      <c r="Z616" s="194"/>
    </row>
    <row r="617" spans="1:26" ht="15.75" customHeight="1">
      <c r="A617" s="194"/>
      <c r="B617" s="194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  <c r="R617" s="194"/>
      <c r="S617" s="194"/>
      <c r="T617" s="194"/>
      <c r="U617" s="194"/>
      <c r="V617" s="194"/>
      <c r="W617" s="194"/>
      <c r="X617" s="194"/>
      <c r="Y617" s="194"/>
      <c r="Z617" s="194"/>
    </row>
    <row r="618" spans="1:26" ht="15.75" customHeight="1">
      <c r="A618" s="194"/>
      <c r="B618" s="194"/>
      <c r="C618" s="194"/>
      <c r="D618" s="194"/>
      <c r="E618" s="194"/>
      <c r="F618" s="194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</row>
    <row r="619" spans="1:26" ht="15.75" customHeight="1">
      <c r="A619" s="194"/>
      <c r="B619" s="194"/>
      <c r="C619" s="194"/>
      <c r="D619" s="194"/>
      <c r="E619" s="194"/>
      <c r="F619" s="194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</row>
    <row r="620" spans="1:26" ht="15.75" customHeight="1">
      <c r="A620" s="194"/>
      <c r="B620" s="194"/>
      <c r="C620" s="194"/>
      <c r="D620" s="194"/>
      <c r="E620" s="194"/>
      <c r="F620" s="194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</row>
    <row r="621" spans="1:26" ht="15.75" customHeight="1">
      <c r="A621" s="194"/>
      <c r="B621" s="194"/>
      <c r="C621" s="194"/>
      <c r="D621" s="194"/>
      <c r="E621" s="194"/>
      <c r="F621" s="194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</row>
    <row r="622" spans="1:26" ht="15.75" customHeight="1">
      <c r="A622" s="194"/>
      <c r="B622" s="194"/>
      <c r="C622" s="194"/>
      <c r="D622" s="194"/>
      <c r="E622" s="194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</row>
    <row r="623" spans="1:26" ht="15.75" customHeight="1">
      <c r="A623" s="194"/>
      <c r="B623" s="194"/>
      <c r="C623" s="194"/>
      <c r="D623" s="194"/>
      <c r="E623" s="194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</row>
    <row r="624" spans="1:26" ht="15.75" customHeight="1">
      <c r="A624" s="194"/>
      <c r="B624" s="194"/>
      <c r="C624" s="194"/>
      <c r="D624" s="194"/>
      <c r="E624" s="194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</row>
    <row r="625" spans="1:26" ht="15.75" customHeight="1">
      <c r="A625" s="194"/>
      <c r="B625" s="194"/>
      <c r="C625" s="194"/>
      <c r="D625" s="194"/>
      <c r="E625" s="194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</row>
    <row r="626" spans="1:26" ht="15.75" customHeight="1">
      <c r="A626" s="194"/>
      <c r="B626" s="194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</row>
    <row r="627" spans="1:26" ht="15.75" customHeight="1">
      <c r="A627" s="194"/>
      <c r="B627" s="194"/>
      <c r="C627" s="194"/>
      <c r="D627" s="194"/>
      <c r="E627" s="194"/>
      <c r="F627" s="194"/>
      <c r="G627" s="194"/>
      <c r="H627" s="194"/>
      <c r="I627" s="194"/>
      <c r="J627" s="194"/>
      <c r="K627" s="194"/>
      <c r="L627" s="194"/>
      <c r="M627" s="194"/>
      <c r="N627" s="194"/>
      <c r="O627" s="194"/>
      <c r="P627" s="194"/>
      <c r="Q627" s="194"/>
      <c r="R627" s="194"/>
      <c r="S627" s="194"/>
      <c r="T627" s="194"/>
      <c r="U627" s="194"/>
      <c r="V627" s="194"/>
      <c r="W627" s="194"/>
      <c r="X627" s="194"/>
      <c r="Y627" s="194"/>
      <c r="Z627" s="194"/>
    </row>
    <row r="628" spans="1:26" ht="15.75" customHeight="1">
      <c r="A628" s="194"/>
      <c r="B628" s="194"/>
      <c r="C628" s="194"/>
      <c r="D628" s="194"/>
      <c r="E628" s="194"/>
      <c r="F628" s="194"/>
      <c r="G628" s="194"/>
      <c r="H628" s="194"/>
      <c r="I628" s="194"/>
      <c r="J628" s="194"/>
      <c r="K628" s="194"/>
      <c r="L628" s="194"/>
      <c r="M628" s="194"/>
      <c r="N628" s="194"/>
      <c r="O628" s="194"/>
      <c r="P628" s="194"/>
      <c r="Q628" s="194"/>
      <c r="R628" s="194"/>
      <c r="S628" s="194"/>
      <c r="T628" s="194"/>
      <c r="U628" s="194"/>
      <c r="V628" s="194"/>
      <c r="W628" s="194"/>
      <c r="X628" s="194"/>
      <c r="Y628" s="194"/>
      <c r="Z628" s="194"/>
    </row>
    <row r="629" spans="1:26" ht="15.75" customHeight="1">
      <c r="A629" s="194"/>
      <c r="B629" s="194"/>
      <c r="C629" s="194"/>
      <c r="D629" s="194"/>
      <c r="E629" s="194"/>
      <c r="F629" s="194"/>
      <c r="G629" s="194"/>
      <c r="H629" s="194"/>
      <c r="I629" s="194"/>
      <c r="J629" s="194"/>
      <c r="K629" s="194"/>
      <c r="L629" s="194"/>
      <c r="M629" s="194"/>
      <c r="N629" s="194"/>
      <c r="O629" s="194"/>
      <c r="P629" s="194"/>
      <c r="Q629" s="194"/>
      <c r="R629" s="194"/>
      <c r="S629" s="194"/>
      <c r="T629" s="194"/>
      <c r="U629" s="194"/>
      <c r="V629" s="194"/>
      <c r="W629" s="194"/>
      <c r="X629" s="194"/>
      <c r="Y629" s="194"/>
      <c r="Z629" s="194"/>
    </row>
    <row r="630" spans="1:26" ht="15.75" customHeight="1">
      <c r="A630" s="194"/>
      <c r="B630" s="194"/>
      <c r="C630" s="194"/>
      <c r="D630" s="194"/>
      <c r="E630" s="194"/>
      <c r="F630" s="194"/>
      <c r="G630" s="194"/>
      <c r="H630" s="194"/>
      <c r="I630" s="194"/>
      <c r="J630" s="194"/>
      <c r="K630" s="194"/>
      <c r="L630" s="194"/>
      <c r="M630" s="194"/>
      <c r="N630" s="194"/>
      <c r="O630" s="194"/>
      <c r="P630" s="194"/>
      <c r="Q630" s="194"/>
      <c r="R630" s="194"/>
      <c r="S630" s="194"/>
      <c r="T630" s="194"/>
      <c r="U630" s="194"/>
      <c r="V630" s="194"/>
      <c r="W630" s="194"/>
      <c r="X630" s="194"/>
      <c r="Y630" s="194"/>
      <c r="Z630" s="194"/>
    </row>
    <row r="631" spans="1:26" ht="15.75" customHeight="1">
      <c r="A631" s="194"/>
      <c r="B631" s="194"/>
      <c r="C631" s="194"/>
      <c r="D631" s="194"/>
      <c r="E631" s="194"/>
      <c r="F631" s="194"/>
      <c r="G631" s="194"/>
      <c r="H631" s="194"/>
      <c r="I631" s="194"/>
      <c r="J631" s="194"/>
      <c r="K631" s="194"/>
      <c r="L631" s="194"/>
      <c r="M631" s="194"/>
      <c r="N631" s="194"/>
      <c r="O631" s="194"/>
      <c r="P631" s="194"/>
      <c r="Q631" s="194"/>
      <c r="R631" s="194"/>
      <c r="S631" s="194"/>
      <c r="T631" s="194"/>
      <c r="U631" s="194"/>
      <c r="V631" s="194"/>
      <c r="W631" s="194"/>
      <c r="X631" s="194"/>
      <c r="Y631" s="194"/>
      <c r="Z631" s="194"/>
    </row>
    <row r="632" spans="1:26" ht="15.75" customHeight="1">
      <c r="A632" s="194"/>
      <c r="B632" s="194"/>
      <c r="C632" s="194"/>
      <c r="D632" s="194"/>
      <c r="E632" s="194"/>
      <c r="F632" s="194"/>
      <c r="G632" s="194"/>
      <c r="H632" s="194"/>
      <c r="I632" s="194"/>
      <c r="J632" s="194"/>
      <c r="K632" s="194"/>
      <c r="L632" s="194"/>
      <c r="M632" s="194"/>
      <c r="N632" s="194"/>
      <c r="O632" s="194"/>
      <c r="P632" s="194"/>
      <c r="Q632" s="194"/>
      <c r="R632" s="194"/>
      <c r="S632" s="194"/>
      <c r="T632" s="194"/>
      <c r="U632" s="194"/>
      <c r="V632" s="194"/>
      <c r="W632" s="194"/>
      <c r="X632" s="194"/>
      <c r="Y632" s="194"/>
      <c r="Z632" s="194"/>
    </row>
    <row r="633" spans="1:26" ht="15.75" customHeight="1">
      <c r="A633" s="194"/>
      <c r="B633" s="194"/>
      <c r="C633" s="194"/>
      <c r="D633" s="194"/>
      <c r="E633" s="194"/>
      <c r="F633" s="194"/>
      <c r="G633" s="194"/>
      <c r="H633" s="194"/>
      <c r="I633" s="194"/>
      <c r="J633" s="194"/>
      <c r="K633" s="194"/>
      <c r="L633" s="194"/>
      <c r="M633" s="194"/>
      <c r="N633" s="194"/>
      <c r="O633" s="194"/>
      <c r="P633" s="194"/>
      <c r="Q633" s="194"/>
      <c r="R633" s="194"/>
      <c r="S633" s="194"/>
      <c r="T633" s="194"/>
      <c r="U633" s="194"/>
      <c r="V633" s="194"/>
      <c r="W633" s="194"/>
      <c r="X633" s="194"/>
      <c r="Y633" s="194"/>
      <c r="Z633" s="194"/>
    </row>
    <row r="634" spans="1:26" ht="15.75" customHeight="1">
      <c r="A634" s="194"/>
      <c r="B634" s="194"/>
      <c r="C634" s="194"/>
      <c r="D634" s="194"/>
      <c r="E634" s="194"/>
      <c r="F634" s="194"/>
      <c r="G634" s="194"/>
      <c r="H634" s="194"/>
      <c r="I634" s="194"/>
      <c r="J634" s="194"/>
      <c r="K634" s="194"/>
      <c r="L634" s="194"/>
      <c r="M634" s="194"/>
      <c r="N634" s="194"/>
      <c r="O634" s="194"/>
      <c r="P634" s="194"/>
      <c r="Q634" s="194"/>
      <c r="R634" s="194"/>
      <c r="S634" s="194"/>
      <c r="T634" s="194"/>
      <c r="U634" s="194"/>
      <c r="V634" s="194"/>
      <c r="W634" s="194"/>
      <c r="X634" s="194"/>
      <c r="Y634" s="194"/>
      <c r="Z634" s="194"/>
    </row>
    <row r="635" spans="1:26" ht="15.75" customHeight="1">
      <c r="A635" s="194"/>
      <c r="B635" s="194"/>
      <c r="C635" s="194"/>
      <c r="D635" s="194"/>
      <c r="E635" s="194"/>
      <c r="F635" s="194"/>
      <c r="G635" s="194"/>
      <c r="H635" s="194"/>
      <c r="I635" s="194"/>
      <c r="J635" s="194"/>
      <c r="K635" s="194"/>
      <c r="L635" s="194"/>
      <c r="M635" s="194"/>
      <c r="N635" s="194"/>
      <c r="O635" s="194"/>
      <c r="P635" s="194"/>
      <c r="Q635" s="194"/>
      <c r="R635" s="194"/>
      <c r="S635" s="194"/>
      <c r="T635" s="194"/>
      <c r="U635" s="194"/>
      <c r="V635" s="194"/>
      <c r="W635" s="194"/>
      <c r="X635" s="194"/>
      <c r="Y635" s="194"/>
      <c r="Z635" s="194"/>
    </row>
    <row r="636" spans="1:26" ht="15.75" customHeight="1">
      <c r="A636" s="194"/>
      <c r="B636" s="194"/>
      <c r="C636" s="194"/>
      <c r="D636" s="194"/>
      <c r="E636" s="194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</row>
    <row r="637" spans="1:26" ht="15.75" customHeight="1">
      <c r="A637" s="194"/>
      <c r="B637" s="194"/>
      <c r="C637" s="194"/>
      <c r="D637" s="194"/>
      <c r="E637" s="194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</row>
    <row r="638" spans="1:26" ht="15.75" customHeight="1">
      <c r="A638" s="194"/>
      <c r="B638" s="194"/>
      <c r="C638" s="194"/>
      <c r="D638" s="194"/>
      <c r="E638" s="194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</row>
    <row r="639" spans="1:26" ht="15.75" customHeight="1">
      <c r="A639" s="194"/>
      <c r="B639" s="194"/>
      <c r="C639" s="194"/>
      <c r="D639" s="194"/>
      <c r="E639" s="194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</row>
    <row r="640" spans="1:26" ht="15.75" customHeight="1">
      <c r="A640" s="194"/>
      <c r="B640" s="194"/>
      <c r="C640" s="194"/>
      <c r="D640" s="194"/>
      <c r="E640" s="194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</row>
    <row r="641" spans="1:26" ht="15.75" customHeight="1">
      <c r="A641" s="194"/>
      <c r="B641" s="194"/>
      <c r="C641" s="194"/>
      <c r="D641" s="194"/>
      <c r="E641" s="194"/>
      <c r="F641" s="194"/>
      <c r="G641" s="194"/>
      <c r="H641" s="194"/>
      <c r="I641" s="194"/>
      <c r="J641" s="194"/>
      <c r="K641" s="194"/>
      <c r="L641" s="194"/>
      <c r="M641" s="194"/>
      <c r="N641" s="194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4"/>
      <c r="Z641" s="194"/>
    </row>
    <row r="642" spans="1:26" ht="15.75" customHeight="1">
      <c r="A642" s="194"/>
      <c r="B642" s="194"/>
      <c r="C642" s="194"/>
      <c r="D642" s="194"/>
      <c r="E642" s="194"/>
      <c r="F642" s="194"/>
      <c r="G642" s="194"/>
      <c r="H642" s="194"/>
      <c r="I642" s="194"/>
      <c r="J642" s="194"/>
      <c r="K642" s="194"/>
      <c r="L642" s="194"/>
      <c r="M642" s="194"/>
      <c r="N642" s="194"/>
      <c r="O642" s="194"/>
      <c r="P642" s="194"/>
      <c r="Q642" s="194"/>
      <c r="R642" s="194"/>
      <c r="S642" s="194"/>
      <c r="T642" s="194"/>
      <c r="U642" s="194"/>
      <c r="V642" s="194"/>
      <c r="W642" s="194"/>
      <c r="X642" s="194"/>
      <c r="Y642" s="194"/>
      <c r="Z642" s="194"/>
    </row>
    <row r="643" spans="1:26" ht="15.75" customHeight="1">
      <c r="A643" s="194"/>
      <c r="B643" s="194"/>
      <c r="C643" s="194"/>
      <c r="D643" s="194"/>
      <c r="E643" s="194"/>
      <c r="F643" s="194"/>
      <c r="G643" s="194"/>
      <c r="H643" s="194"/>
      <c r="I643" s="194"/>
      <c r="J643" s="194"/>
      <c r="K643" s="194"/>
      <c r="L643" s="194"/>
      <c r="M643" s="194"/>
      <c r="N643" s="194"/>
      <c r="O643" s="194"/>
      <c r="P643" s="194"/>
      <c r="Q643" s="194"/>
      <c r="R643" s="194"/>
      <c r="S643" s="194"/>
      <c r="T643" s="194"/>
      <c r="U643" s="194"/>
      <c r="V643" s="194"/>
      <c r="W643" s="194"/>
      <c r="X643" s="194"/>
      <c r="Y643" s="194"/>
      <c r="Z643" s="194"/>
    </row>
    <row r="644" spans="1:26" ht="15.75" customHeight="1">
      <c r="A644" s="194"/>
      <c r="B644" s="194"/>
      <c r="C644" s="194"/>
      <c r="D644" s="194"/>
      <c r="E644" s="194"/>
      <c r="F644" s="194"/>
      <c r="G644" s="194"/>
      <c r="H644" s="194"/>
      <c r="I644" s="194"/>
      <c r="J644" s="194"/>
      <c r="K644" s="194"/>
      <c r="L644" s="194"/>
      <c r="M644" s="194"/>
      <c r="N644" s="194"/>
      <c r="O644" s="194"/>
      <c r="P644" s="194"/>
      <c r="Q644" s="194"/>
      <c r="R644" s="194"/>
      <c r="S644" s="194"/>
      <c r="T644" s="194"/>
      <c r="U644" s="194"/>
      <c r="V644" s="194"/>
      <c r="W644" s="194"/>
      <c r="X644" s="194"/>
      <c r="Y644" s="194"/>
      <c r="Z644" s="194"/>
    </row>
    <row r="645" spans="1:26" ht="15.75" customHeight="1">
      <c r="A645" s="194"/>
      <c r="B645" s="194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4"/>
      <c r="S645" s="194"/>
      <c r="T645" s="194"/>
      <c r="U645" s="194"/>
      <c r="V645" s="194"/>
      <c r="W645" s="194"/>
      <c r="X645" s="194"/>
      <c r="Y645" s="194"/>
      <c r="Z645" s="194"/>
    </row>
    <row r="646" spans="1:26" ht="15.75" customHeight="1">
      <c r="A646" s="194"/>
      <c r="B646" s="194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4"/>
      <c r="S646" s="194"/>
      <c r="T646" s="194"/>
      <c r="U646" s="194"/>
      <c r="V646" s="194"/>
      <c r="W646" s="194"/>
      <c r="X646" s="194"/>
      <c r="Y646" s="194"/>
      <c r="Z646" s="194"/>
    </row>
    <row r="647" spans="1:26" ht="15.75" customHeight="1">
      <c r="A647" s="194"/>
      <c r="B647" s="194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4"/>
      <c r="S647" s="194"/>
      <c r="T647" s="194"/>
      <c r="U647" s="194"/>
      <c r="V647" s="194"/>
      <c r="W647" s="194"/>
      <c r="X647" s="194"/>
      <c r="Y647" s="194"/>
      <c r="Z647" s="194"/>
    </row>
    <row r="648" spans="1:26" ht="15.75" customHeight="1">
      <c r="A648" s="194"/>
      <c r="B648" s="194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4"/>
      <c r="S648" s="194"/>
      <c r="T648" s="194"/>
      <c r="U648" s="194"/>
      <c r="V648" s="194"/>
      <c r="W648" s="194"/>
      <c r="X648" s="194"/>
      <c r="Y648" s="194"/>
      <c r="Z648" s="194"/>
    </row>
    <row r="649" spans="1:26" ht="15.75" customHeight="1">
      <c r="A649" s="194"/>
      <c r="B649" s="194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4"/>
      <c r="S649" s="194"/>
      <c r="T649" s="194"/>
      <c r="U649" s="194"/>
      <c r="V649" s="194"/>
      <c r="W649" s="194"/>
      <c r="X649" s="194"/>
      <c r="Y649" s="194"/>
      <c r="Z649" s="194"/>
    </row>
    <row r="650" spans="1:26" ht="15.75" customHeight="1">
      <c r="A650" s="194"/>
      <c r="B650" s="194"/>
      <c r="C650" s="194"/>
      <c r="D650" s="194"/>
      <c r="E650" s="194"/>
      <c r="F650" s="194"/>
      <c r="G650" s="194"/>
      <c r="H650" s="194"/>
      <c r="I650" s="194"/>
      <c r="J650" s="194"/>
      <c r="K650" s="194"/>
      <c r="L650" s="194"/>
      <c r="M650" s="194"/>
      <c r="N650" s="194"/>
      <c r="O650" s="194"/>
      <c r="P650" s="194"/>
      <c r="Q650" s="194"/>
      <c r="R650" s="194"/>
      <c r="S650" s="194"/>
      <c r="T650" s="194"/>
      <c r="U650" s="194"/>
      <c r="V650" s="194"/>
      <c r="W650" s="194"/>
      <c r="X650" s="194"/>
      <c r="Y650" s="194"/>
      <c r="Z650" s="194"/>
    </row>
    <row r="651" spans="1:26" ht="15.75" customHeight="1">
      <c r="A651" s="194"/>
      <c r="B651" s="194"/>
      <c r="C651" s="194"/>
      <c r="D651" s="194"/>
      <c r="E651" s="194"/>
      <c r="F651" s="194"/>
      <c r="G651" s="194"/>
      <c r="H651" s="194"/>
      <c r="I651" s="194"/>
      <c r="J651" s="194"/>
      <c r="K651" s="194"/>
      <c r="L651" s="194"/>
      <c r="M651" s="194"/>
      <c r="N651" s="194"/>
      <c r="O651" s="194"/>
      <c r="P651" s="194"/>
      <c r="Q651" s="194"/>
      <c r="R651" s="194"/>
      <c r="S651" s="194"/>
      <c r="T651" s="194"/>
      <c r="U651" s="194"/>
      <c r="V651" s="194"/>
      <c r="W651" s="194"/>
      <c r="X651" s="194"/>
      <c r="Y651" s="194"/>
      <c r="Z651" s="194"/>
    </row>
    <row r="652" spans="1:26" ht="15.75" customHeight="1">
      <c r="A652" s="194"/>
      <c r="B652" s="194"/>
      <c r="C652" s="194"/>
      <c r="D652" s="194"/>
      <c r="E652" s="194"/>
      <c r="F652" s="194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4"/>
      <c r="S652" s="194"/>
      <c r="T652" s="194"/>
      <c r="U652" s="194"/>
      <c r="V652" s="194"/>
      <c r="W652" s="194"/>
      <c r="X652" s="194"/>
      <c r="Y652" s="194"/>
      <c r="Z652" s="194"/>
    </row>
    <row r="653" spans="1:26" ht="15.75" customHeight="1">
      <c r="A653" s="194"/>
      <c r="B653" s="194"/>
      <c r="C653" s="194"/>
      <c r="D653" s="194"/>
      <c r="E653" s="194"/>
      <c r="F653" s="194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4"/>
      <c r="S653" s="194"/>
      <c r="T653" s="194"/>
      <c r="U653" s="194"/>
      <c r="V653" s="194"/>
      <c r="W653" s="194"/>
      <c r="X653" s="194"/>
      <c r="Y653" s="194"/>
      <c r="Z653" s="194"/>
    </row>
    <row r="654" spans="1:26" ht="15.75" customHeight="1">
      <c r="A654" s="194"/>
      <c r="B654" s="19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</row>
    <row r="655" spans="1:26" ht="15.75" customHeight="1">
      <c r="A655" s="194"/>
      <c r="B655" s="194"/>
      <c r="C655" s="194"/>
      <c r="D655" s="194"/>
      <c r="E655" s="194"/>
      <c r="F655" s="194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4"/>
      <c r="S655" s="194"/>
      <c r="T655" s="194"/>
      <c r="U655" s="194"/>
      <c r="V655" s="194"/>
      <c r="W655" s="194"/>
      <c r="X655" s="194"/>
      <c r="Y655" s="194"/>
      <c r="Z655" s="194"/>
    </row>
    <row r="656" spans="1:26" ht="15.75" customHeight="1">
      <c r="A656" s="194"/>
      <c r="B656" s="194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4"/>
      <c r="S656" s="194"/>
      <c r="T656" s="194"/>
      <c r="U656" s="194"/>
      <c r="V656" s="194"/>
      <c r="W656" s="194"/>
      <c r="X656" s="194"/>
      <c r="Y656" s="194"/>
      <c r="Z656" s="194"/>
    </row>
    <row r="657" spans="1:26" ht="15.75" customHeight="1">
      <c r="A657" s="194"/>
      <c r="B657" s="194"/>
      <c r="C657" s="194"/>
      <c r="D657" s="194"/>
      <c r="E657" s="194"/>
      <c r="F657" s="194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4"/>
      <c r="S657" s="194"/>
      <c r="T657" s="194"/>
      <c r="U657" s="194"/>
      <c r="V657" s="194"/>
      <c r="W657" s="194"/>
      <c r="X657" s="194"/>
      <c r="Y657" s="194"/>
      <c r="Z657" s="194"/>
    </row>
    <row r="658" spans="1:26" ht="15.75" customHeight="1">
      <c r="A658" s="194"/>
      <c r="B658" s="194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4"/>
      <c r="S658" s="194"/>
      <c r="T658" s="194"/>
      <c r="U658" s="194"/>
      <c r="V658" s="194"/>
      <c r="W658" s="194"/>
      <c r="X658" s="194"/>
      <c r="Y658" s="194"/>
      <c r="Z658" s="194"/>
    </row>
    <row r="659" spans="1:26" ht="15.75" customHeight="1">
      <c r="A659" s="194"/>
      <c r="B659" s="194"/>
      <c r="C659" s="194"/>
      <c r="D659" s="194"/>
      <c r="E659" s="194"/>
      <c r="F659" s="194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4"/>
      <c r="S659" s="194"/>
      <c r="T659" s="194"/>
      <c r="U659" s="194"/>
      <c r="V659" s="194"/>
      <c r="W659" s="194"/>
      <c r="X659" s="194"/>
      <c r="Y659" s="194"/>
      <c r="Z659" s="194"/>
    </row>
    <row r="660" spans="1:26" ht="15.75" customHeight="1">
      <c r="A660" s="194"/>
      <c r="B660" s="194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  <c r="P660" s="194"/>
      <c r="Q660" s="194"/>
      <c r="R660" s="194"/>
      <c r="S660" s="194"/>
      <c r="T660" s="194"/>
      <c r="U660" s="194"/>
      <c r="V660" s="194"/>
      <c r="W660" s="194"/>
      <c r="X660" s="194"/>
      <c r="Y660" s="194"/>
      <c r="Z660" s="194"/>
    </row>
    <row r="661" spans="1:26" ht="15.75" customHeight="1">
      <c r="A661" s="194"/>
      <c r="B661" s="194"/>
      <c r="C661" s="194"/>
      <c r="D661" s="194"/>
      <c r="E661" s="194"/>
      <c r="F661" s="194"/>
      <c r="G661" s="194"/>
      <c r="H661" s="194"/>
      <c r="I661" s="194"/>
      <c r="J661" s="194"/>
      <c r="K661" s="194"/>
      <c r="L661" s="194"/>
      <c r="M661" s="194"/>
      <c r="N661" s="194"/>
      <c r="O661" s="194"/>
      <c r="P661" s="194"/>
      <c r="Q661" s="194"/>
      <c r="R661" s="194"/>
      <c r="S661" s="194"/>
      <c r="T661" s="194"/>
      <c r="U661" s="194"/>
      <c r="V661" s="194"/>
      <c r="W661" s="194"/>
      <c r="X661" s="194"/>
      <c r="Y661" s="194"/>
      <c r="Z661" s="194"/>
    </row>
    <row r="662" spans="1:26" ht="15.75" customHeight="1">
      <c r="A662" s="194"/>
      <c r="B662" s="194"/>
      <c r="C662" s="194"/>
      <c r="D662" s="194"/>
      <c r="E662" s="194"/>
      <c r="F662" s="194"/>
      <c r="G662" s="194"/>
      <c r="H662" s="194"/>
      <c r="I662" s="194"/>
      <c r="J662" s="194"/>
      <c r="K662" s="194"/>
      <c r="L662" s="194"/>
      <c r="M662" s="194"/>
      <c r="N662" s="194"/>
      <c r="O662" s="194"/>
      <c r="P662" s="194"/>
      <c r="Q662" s="194"/>
      <c r="R662" s="194"/>
      <c r="S662" s="194"/>
      <c r="T662" s="194"/>
      <c r="U662" s="194"/>
      <c r="V662" s="194"/>
      <c r="W662" s="194"/>
      <c r="X662" s="194"/>
      <c r="Y662" s="194"/>
      <c r="Z662" s="194"/>
    </row>
    <row r="663" spans="1:26" ht="15.75" customHeight="1">
      <c r="A663" s="194"/>
      <c r="B663" s="194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  <c r="M663" s="194"/>
      <c r="N663" s="194"/>
      <c r="O663" s="194"/>
      <c r="P663" s="194"/>
      <c r="Q663" s="194"/>
      <c r="R663" s="194"/>
      <c r="S663" s="194"/>
      <c r="T663" s="194"/>
      <c r="U663" s="194"/>
      <c r="V663" s="194"/>
      <c r="W663" s="194"/>
      <c r="X663" s="194"/>
      <c r="Y663" s="194"/>
      <c r="Z663" s="194"/>
    </row>
    <row r="664" spans="1:26" ht="15.75" customHeight="1">
      <c r="A664" s="194"/>
      <c r="B664" s="194"/>
      <c r="C664" s="194"/>
      <c r="D664" s="194"/>
      <c r="E664" s="194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4"/>
      <c r="S664" s="194"/>
      <c r="T664" s="194"/>
      <c r="U664" s="194"/>
      <c r="V664" s="194"/>
      <c r="W664" s="194"/>
      <c r="X664" s="194"/>
      <c r="Y664" s="194"/>
      <c r="Z664" s="194"/>
    </row>
    <row r="665" spans="1:26" ht="15.75" customHeight="1">
      <c r="A665" s="194"/>
      <c r="B665" s="194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4"/>
      <c r="S665" s="194"/>
      <c r="T665" s="194"/>
      <c r="U665" s="194"/>
      <c r="V665" s="194"/>
      <c r="W665" s="194"/>
      <c r="X665" s="194"/>
      <c r="Y665" s="194"/>
      <c r="Z665" s="194"/>
    </row>
    <row r="666" spans="1:26" ht="15.75" customHeight="1">
      <c r="A666" s="194"/>
      <c r="B666" s="194"/>
      <c r="C666" s="194"/>
      <c r="D666" s="194"/>
      <c r="E666" s="194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4"/>
      <c r="S666" s="194"/>
      <c r="T666" s="194"/>
      <c r="U666" s="194"/>
      <c r="V666" s="194"/>
      <c r="W666" s="194"/>
      <c r="X666" s="194"/>
      <c r="Y666" s="194"/>
      <c r="Z666" s="194"/>
    </row>
    <row r="667" spans="1:26" ht="15.75" customHeight="1">
      <c r="A667" s="194"/>
      <c r="B667" s="194"/>
      <c r="C667" s="194"/>
      <c r="D667" s="194"/>
      <c r="E667" s="194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4"/>
      <c r="S667" s="194"/>
      <c r="T667" s="194"/>
      <c r="U667" s="194"/>
      <c r="V667" s="194"/>
      <c r="W667" s="194"/>
      <c r="X667" s="194"/>
      <c r="Y667" s="194"/>
      <c r="Z667" s="194"/>
    </row>
    <row r="668" spans="1:26" ht="15.75" customHeight="1">
      <c r="A668" s="194"/>
      <c r="B668" s="194"/>
      <c r="C668" s="194"/>
      <c r="D668" s="194"/>
      <c r="E668" s="194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4"/>
      <c r="S668" s="194"/>
      <c r="T668" s="194"/>
      <c r="U668" s="194"/>
      <c r="V668" s="194"/>
      <c r="W668" s="194"/>
      <c r="X668" s="194"/>
      <c r="Y668" s="194"/>
      <c r="Z668" s="194"/>
    </row>
    <row r="669" spans="1:26" ht="15.75" customHeight="1">
      <c r="A669" s="194"/>
      <c r="B669" s="194"/>
      <c r="C669" s="194"/>
      <c r="D669" s="194"/>
      <c r="E669" s="194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4"/>
      <c r="S669" s="194"/>
      <c r="T669" s="194"/>
      <c r="U669" s="194"/>
      <c r="V669" s="194"/>
      <c r="W669" s="194"/>
      <c r="X669" s="194"/>
      <c r="Y669" s="194"/>
      <c r="Z669" s="194"/>
    </row>
    <row r="670" spans="1:26" ht="15.75" customHeight="1">
      <c r="A670" s="194"/>
      <c r="B670" s="194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4"/>
      <c r="S670" s="194"/>
      <c r="T670" s="194"/>
      <c r="U670" s="194"/>
      <c r="V670" s="194"/>
      <c r="W670" s="194"/>
      <c r="X670" s="194"/>
      <c r="Y670" s="194"/>
      <c r="Z670" s="194"/>
    </row>
    <row r="671" spans="1:26" ht="15.75" customHeight="1">
      <c r="A671" s="194"/>
      <c r="B671" s="194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4"/>
      <c r="S671" s="194"/>
      <c r="T671" s="194"/>
      <c r="U671" s="194"/>
      <c r="V671" s="194"/>
      <c r="W671" s="194"/>
      <c r="X671" s="194"/>
      <c r="Y671" s="194"/>
      <c r="Z671" s="194"/>
    </row>
    <row r="672" spans="1:26" ht="15.75" customHeight="1">
      <c r="A672" s="194"/>
      <c r="B672" s="194"/>
      <c r="C672" s="194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</row>
    <row r="673" spans="1:26" ht="15.75" customHeight="1">
      <c r="A673" s="194"/>
      <c r="B673" s="194"/>
      <c r="C673" s="194"/>
      <c r="D673" s="194"/>
      <c r="E673" s="194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</row>
    <row r="674" spans="1:26" ht="15.75" customHeight="1">
      <c r="A674" s="194"/>
      <c r="B674" s="194"/>
      <c r="C674" s="194"/>
      <c r="D674" s="194"/>
      <c r="E674" s="194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</row>
    <row r="675" spans="1:26" ht="15.75" customHeight="1">
      <c r="A675" s="194"/>
      <c r="B675" s="194"/>
      <c r="C675" s="194"/>
      <c r="D675" s="194"/>
      <c r="E675" s="194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</row>
    <row r="676" spans="1:26" ht="15.75" customHeight="1">
      <c r="A676" s="194"/>
      <c r="B676" s="194"/>
      <c r="C676" s="194"/>
      <c r="D676" s="194"/>
      <c r="E676" s="194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</row>
    <row r="677" spans="1:26" ht="15.75" customHeight="1">
      <c r="A677" s="194"/>
      <c r="B677" s="194"/>
      <c r="C677" s="194"/>
      <c r="D677" s="194"/>
      <c r="E677" s="194"/>
      <c r="F677" s="194"/>
      <c r="G677" s="194"/>
      <c r="H677" s="194"/>
      <c r="I677" s="194"/>
      <c r="J677" s="194"/>
      <c r="K677" s="194"/>
      <c r="L677" s="194"/>
      <c r="M677" s="194"/>
      <c r="N677" s="194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</row>
    <row r="678" spans="1:26" ht="15.75" customHeight="1">
      <c r="A678" s="194"/>
      <c r="B678" s="194"/>
      <c r="C678" s="194"/>
      <c r="D678" s="194"/>
      <c r="E678" s="194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</row>
    <row r="679" spans="1:26" ht="15.75" customHeight="1">
      <c r="A679" s="194"/>
      <c r="B679" s="194"/>
      <c r="C679" s="194"/>
      <c r="D679" s="194"/>
      <c r="E679" s="194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</row>
    <row r="680" spans="1:26" ht="15.75" customHeight="1">
      <c r="A680" s="194"/>
      <c r="B680" s="194"/>
      <c r="C680" s="194"/>
      <c r="D680" s="194"/>
      <c r="E680" s="194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4"/>
      <c r="S680" s="194"/>
      <c r="T680" s="194"/>
      <c r="U680" s="194"/>
      <c r="V680" s="194"/>
      <c r="W680" s="194"/>
      <c r="X680" s="194"/>
      <c r="Y680" s="194"/>
      <c r="Z680" s="194"/>
    </row>
    <row r="681" spans="1:26" ht="15.75" customHeight="1">
      <c r="A681" s="194"/>
      <c r="B681" s="194"/>
      <c r="C681" s="194"/>
      <c r="D681" s="194"/>
      <c r="E681" s="194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4"/>
      <c r="S681" s="194"/>
      <c r="T681" s="194"/>
      <c r="U681" s="194"/>
      <c r="V681" s="194"/>
      <c r="W681" s="194"/>
      <c r="X681" s="194"/>
      <c r="Y681" s="194"/>
      <c r="Z681" s="194"/>
    </row>
    <row r="682" spans="1:26" ht="15.75" customHeight="1">
      <c r="A682" s="194"/>
      <c r="B682" s="194"/>
      <c r="C682" s="194"/>
      <c r="D682" s="194"/>
      <c r="E682" s="194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4"/>
      <c r="S682" s="194"/>
      <c r="T682" s="194"/>
      <c r="U682" s="194"/>
      <c r="V682" s="194"/>
      <c r="W682" s="194"/>
      <c r="X682" s="194"/>
      <c r="Y682" s="194"/>
      <c r="Z682" s="194"/>
    </row>
    <row r="683" spans="1:26" ht="15.75" customHeight="1">
      <c r="A683" s="194"/>
      <c r="B683" s="194"/>
      <c r="C683" s="194"/>
      <c r="D683" s="194"/>
      <c r="E683" s="194"/>
      <c r="F683" s="194"/>
      <c r="G683" s="194"/>
      <c r="H683" s="194"/>
      <c r="I683" s="194"/>
      <c r="J683" s="194"/>
      <c r="K683" s="194"/>
      <c r="L683" s="194"/>
      <c r="M683" s="194"/>
      <c r="N683" s="194"/>
      <c r="O683" s="194"/>
      <c r="P683" s="194"/>
      <c r="Q683" s="194"/>
      <c r="R683" s="194"/>
      <c r="S683" s="194"/>
      <c r="T683" s="194"/>
      <c r="U683" s="194"/>
      <c r="V683" s="194"/>
      <c r="W683" s="194"/>
      <c r="X683" s="194"/>
      <c r="Y683" s="194"/>
      <c r="Z683" s="194"/>
    </row>
    <row r="684" spans="1:26" ht="15.75" customHeight="1">
      <c r="A684" s="194"/>
      <c r="B684" s="194"/>
      <c r="C684" s="194"/>
      <c r="D684" s="194"/>
      <c r="E684" s="194"/>
      <c r="F684" s="194"/>
      <c r="G684" s="194"/>
      <c r="H684" s="194"/>
      <c r="I684" s="194"/>
      <c r="J684" s="194"/>
      <c r="K684" s="194"/>
      <c r="L684" s="194"/>
      <c r="M684" s="194"/>
      <c r="N684" s="194"/>
      <c r="O684" s="194"/>
      <c r="P684" s="194"/>
      <c r="Q684" s="194"/>
      <c r="R684" s="194"/>
      <c r="S684" s="194"/>
      <c r="T684" s="194"/>
      <c r="U684" s="194"/>
      <c r="V684" s="194"/>
      <c r="W684" s="194"/>
      <c r="X684" s="194"/>
      <c r="Y684" s="194"/>
      <c r="Z684" s="194"/>
    </row>
    <row r="685" spans="1:26" ht="15.75" customHeight="1">
      <c r="A685" s="194"/>
      <c r="B685" s="194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  <c r="R685" s="194"/>
      <c r="S685" s="194"/>
      <c r="T685" s="194"/>
      <c r="U685" s="194"/>
      <c r="V685" s="194"/>
      <c r="W685" s="194"/>
      <c r="X685" s="194"/>
      <c r="Y685" s="194"/>
      <c r="Z685" s="194"/>
    </row>
    <row r="686" spans="1:26" ht="15.75" customHeight="1">
      <c r="A686" s="194"/>
      <c r="B686" s="194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4"/>
      <c r="S686" s="194"/>
      <c r="T686" s="194"/>
      <c r="U686" s="194"/>
      <c r="V686" s="194"/>
      <c r="W686" s="194"/>
      <c r="X686" s="194"/>
      <c r="Y686" s="194"/>
      <c r="Z686" s="194"/>
    </row>
    <row r="687" spans="1:26" ht="15.75" customHeight="1">
      <c r="A687" s="194"/>
      <c r="B687" s="194"/>
      <c r="C687" s="194"/>
      <c r="D687" s="194"/>
      <c r="E687" s="194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4"/>
      <c r="S687" s="194"/>
      <c r="T687" s="194"/>
      <c r="U687" s="194"/>
      <c r="V687" s="194"/>
      <c r="W687" s="194"/>
      <c r="X687" s="194"/>
      <c r="Y687" s="194"/>
      <c r="Z687" s="194"/>
    </row>
    <row r="688" spans="1:26" ht="15.75" customHeight="1">
      <c r="A688" s="194"/>
      <c r="B688" s="194"/>
      <c r="C688" s="194"/>
      <c r="D688" s="194"/>
      <c r="E688" s="194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4"/>
      <c r="S688" s="194"/>
      <c r="T688" s="194"/>
      <c r="U688" s="194"/>
      <c r="V688" s="194"/>
      <c r="W688" s="194"/>
      <c r="X688" s="194"/>
      <c r="Y688" s="194"/>
      <c r="Z688" s="194"/>
    </row>
    <row r="689" spans="1:26" ht="15.75" customHeight="1">
      <c r="A689" s="194"/>
      <c r="B689" s="194"/>
      <c r="C689" s="194"/>
      <c r="D689" s="194"/>
      <c r="E689" s="194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4"/>
      <c r="S689" s="194"/>
      <c r="T689" s="194"/>
      <c r="U689" s="194"/>
      <c r="V689" s="194"/>
      <c r="W689" s="194"/>
      <c r="X689" s="194"/>
      <c r="Y689" s="194"/>
      <c r="Z689" s="194"/>
    </row>
    <row r="690" spans="1:26" ht="15.75" customHeight="1">
      <c r="A690" s="194"/>
      <c r="B690" s="194"/>
      <c r="C690" s="194"/>
      <c r="D690" s="194"/>
      <c r="E690" s="194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4"/>
      <c r="S690" s="194"/>
      <c r="T690" s="194"/>
      <c r="U690" s="194"/>
      <c r="V690" s="194"/>
      <c r="W690" s="194"/>
      <c r="X690" s="194"/>
      <c r="Y690" s="194"/>
      <c r="Z690" s="194"/>
    </row>
    <row r="691" spans="1:26" ht="15.75" customHeight="1">
      <c r="A691" s="194"/>
      <c r="B691" s="194"/>
      <c r="C691" s="194"/>
      <c r="D691" s="194"/>
      <c r="E691" s="194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4"/>
      <c r="S691" s="194"/>
      <c r="T691" s="194"/>
      <c r="U691" s="194"/>
      <c r="V691" s="194"/>
      <c r="W691" s="194"/>
      <c r="X691" s="194"/>
      <c r="Y691" s="194"/>
      <c r="Z691" s="194"/>
    </row>
    <row r="692" spans="1:26" ht="15.75" customHeight="1">
      <c r="A692" s="194"/>
      <c r="B692" s="19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</row>
    <row r="693" spans="1:26" ht="15.75" customHeight="1">
      <c r="A693" s="194"/>
      <c r="B693" s="194"/>
      <c r="C693" s="194"/>
      <c r="D693" s="194"/>
      <c r="E693" s="194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</row>
    <row r="694" spans="1:26" ht="15.75" customHeight="1">
      <c r="A694" s="194"/>
      <c r="B694" s="194"/>
      <c r="C694" s="194"/>
      <c r="D694" s="194"/>
      <c r="E694" s="194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</row>
    <row r="695" spans="1:26" ht="15.75" customHeight="1">
      <c r="A695" s="194"/>
      <c r="B695" s="194"/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</row>
    <row r="696" spans="1:26" ht="15.75" customHeight="1">
      <c r="A696" s="194"/>
      <c r="B696" s="194"/>
      <c r="C696" s="194"/>
      <c r="D696" s="194"/>
      <c r="E696" s="194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</row>
    <row r="697" spans="1:26" ht="15.75" customHeight="1">
      <c r="A697" s="194"/>
      <c r="B697" s="194"/>
      <c r="C697" s="194"/>
      <c r="D697" s="194"/>
      <c r="E697" s="194"/>
      <c r="F697" s="194"/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</row>
    <row r="698" spans="1:26" ht="15.75" customHeight="1">
      <c r="A698" s="194"/>
      <c r="B698" s="194"/>
      <c r="C698" s="194"/>
      <c r="D698" s="194"/>
      <c r="E698" s="194"/>
      <c r="F698" s="194"/>
      <c r="G698" s="194"/>
      <c r="H698" s="194"/>
      <c r="I698" s="194"/>
      <c r="J698" s="194"/>
      <c r="K698" s="194"/>
      <c r="L698" s="194"/>
      <c r="M698" s="194"/>
      <c r="N698" s="194"/>
      <c r="O698" s="194"/>
      <c r="P698" s="194"/>
      <c r="Q698" s="194"/>
      <c r="R698" s="194"/>
      <c r="S698" s="194"/>
      <c r="T698" s="194"/>
      <c r="U698" s="194"/>
      <c r="V698" s="194"/>
      <c r="W698" s="194"/>
      <c r="X698" s="194"/>
      <c r="Y698" s="194"/>
      <c r="Z698" s="194"/>
    </row>
    <row r="699" spans="1:26" ht="15.75" customHeight="1">
      <c r="A699" s="194"/>
      <c r="B699" s="194"/>
      <c r="C699" s="194"/>
      <c r="D699" s="194"/>
      <c r="E699" s="194"/>
      <c r="F699" s="194"/>
      <c r="G699" s="194"/>
      <c r="H699" s="194"/>
      <c r="I699" s="194"/>
      <c r="J699" s="194"/>
      <c r="K699" s="194"/>
      <c r="L699" s="194"/>
      <c r="M699" s="194"/>
      <c r="N699" s="194"/>
      <c r="O699" s="194"/>
      <c r="P699" s="194"/>
      <c r="Q699" s="194"/>
      <c r="R699" s="194"/>
      <c r="S699" s="194"/>
      <c r="T699" s="194"/>
      <c r="U699" s="194"/>
      <c r="V699" s="194"/>
      <c r="W699" s="194"/>
      <c r="X699" s="194"/>
      <c r="Y699" s="194"/>
      <c r="Z699" s="194"/>
    </row>
    <row r="700" spans="1:26" ht="15.75" customHeight="1">
      <c r="A700" s="194"/>
      <c r="B700" s="194"/>
      <c r="C700" s="194"/>
      <c r="D700" s="194"/>
      <c r="E700" s="194"/>
      <c r="F700" s="194"/>
      <c r="G700" s="194"/>
      <c r="H700" s="194"/>
      <c r="I700" s="194"/>
      <c r="J700" s="194"/>
      <c r="K700" s="194"/>
      <c r="L700" s="194"/>
      <c r="M700" s="194"/>
      <c r="N700" s="194"/>
      <c r="O700" s="194"/>
      <c r="P700" s="194"/>
      <c r="Q700" s="194"/>
      <c r="R700" s="194"/>
      <c r="S700" s="194"/>
      <c r="T700" s="194"/>
      <c r="U700" s="194"/>
      <c r="V700" s="194"/>
      <c r="W700" s="194"/>
      <c r="X700" s="194"/>
      <c r="Y700" s="194"/>
      <c r="Z700" s="194"/>
    </row>
    <row r="701" spans="1:26" ht="15.75" customHeight="1">
      <c r="A701" s="194"/>
      <c r="B701" s="194"/>
      <c r="C701" s="194"/>
      <c r="D701" s="194"/>
      <c r="E701" s="194"/>
      <c r="F701" s="194"/>
      <c r="G701" s="194"/>
      <c r="H701" s="194"/>
      <c r="I701" s="194"/>
      <c r="J701" s="194"/>
      <c r="K701" s="194"/>
      <c r="L701" s="194"/>
      <c r="M701" s="194"/>
      <c r="N701" s="194"/>
      <c r="O701" s="194"/>
      <c r="P701" s="194"/>
      <c r="Q701" s="194"/>
      <c r="R701" s="194"/>
      <c r="S701" s="194"/>
      <c r="T701" s="194"/>
      <c r="U701" s="194"/>
      <c r="V701" s="194"/>
      <c r="W701" s="194"/>
      <c r="X701" s="194"/>
      <c r="Y701" s="194"/>
      <c r="Z701" s="194"/>
    </row>
    <row r="702" spans="1:26" ht="15.75" customHeight="1">
      <c r="A702" s="194"/>
      <c r="B702" s="194"/>
      <c r="C702" s="194"/>
      <c r="D702" s="194"/>
      <c r="E702" s="194"/>
      <c r="F702" s="194"/>
      <c r="G702" s="194"/>
      <c r="H702" s="194"/>
      <c r="I702" s="194"/>
      <c r="J702" s="194"/>
      <c r="K702" s="194"/>
      <c r="L702" s="194"/>
      <c r="M702" s="194"/>
      <c r="N702" s="194"/>
      <c r="O702" s="194"/>
      <c r="P702" s="194"/>
      <c r="Q702" s="194"/>
      <c r="R702" s="194"/>
      <c r="S702" s="194"/>
      <c r="T702" s="194"/>
      <c r="U702" s="194"/>
      <c r="V702" s="194"/>
      <c r="W702" s="194"/>
      <c r="X702" s="194"/>
      <c r="Y702" s="194"/>
      <c r="Z702" s="194"/>
    </row>
    <row r="703" spans="1:26" ht="15.75" customHeight="1">
      <c r="A703" s="194"/>
      <c r="B703" s="194"/>
      <c r="C703" s="194"/>
      <c r="D703" s="194"/>
      <c r="E703" s="194"/>
      <c r="F703" s="194"/>
      <c r="G703" s="194"/>
      <c r="H703" s="194"/>
      <c r="I703" s="194"/>
      <c r="J703" s="194"/>
      <c r="K703" s="194"/>
      <c r="L703" s="194"/>
      <c r="M703" s="194"/>
      <c r="N703" s="194"/>
      <c r="O703" s="194"/>
      <c r="P703" s="194"/>
      <c r="Q703" s="194"/>
      <c r="R703" s="194"/>
      <c r="S703" s="194"/>
      <c r="T703" s="194"/>
      <c r="U703" s="194"/>
      <c r="V703" s="194"/>
      <c r="W703" s="194"/>
      <c r="X703" s="194"/>
      <c r="Y703" s="194"/>
      <c r="Z703" s="194"/>
    </row>
    <row r="704" spans="1:26" ht="15.75" customHeight="1">
      <c r="A704" s="194"/>
      <c r="B704" s="194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4"/>
      <c r="S704" s="194"/>
      <c r="T704" s="194"/>
      <c r="U704" s="194"/>
      <c r="V704" s="194"/>
      <c r="W704" s="194"/>
      <c r="X704" s="194"/>
      <c r="Y704" s="194"/>
      <c r="Z704" s="194"/>
    </row>
    <row r="705" spans="1:26" ht="15.75" customHeight="1">
      <c r="A705" s="194"/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</row>
    <row r="706" spans="1:26" ht="15.75" customHeight="1">
      <c r="A706" s="194"/>
      <c r="B706" s="194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</row>
    <row r="707" spans="1:26" ht="15.75" customHeight="1">
      <c r="A707" s="194"/>
      <c r="B707" s="194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</row>
    <row r="708" spans="1:26" ht="15.75" customHeight="1">
      <c r="A708" s="194"/>
      <c r="B708" s="194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</row>
    <row r="709" spans="1:26" ht="15.75" customHeight="1">
      <c r="A709" s="194"/>
      <c r="B709" s="194"/>
      <c r="C709" s="194"/>
      <c r="D709" s="194"/>
      <c r="E709" s="194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</row>
    <row r="710" spans="1:26" ht="15.75" customHeight="1">
      <c r="A710" s="194"/>
      <c r="B710" s="194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</row>
    <row r="711" spans="1:26" ht="15.75" customHeight="1">
      <c r="A711" s="194"/>
      <c r="B711" s="194"/>
      <c r="C711" s="194"/>
      <c r="D711" s="194"/>
      <c r="E711" s="194"/>
      <c r="F711" s="194"/>
      <c r="G711" s="194"/>
      <c r="H711" s="194"/>
      <c r="I711" s="194"/>
      <c r="J711" s="194"/>
      <c r="K711" s="194"/>
      <c r="L711" s="194"/>
      <c r="M711" s="194"/>
      <c r="N711" s="194"/>
      <c r="O711" s="194"/>
      <c r="P711" s="194"/>
      <c r="Q711" s="194"/>
      <c r="R711" s="194"/>
      <c r="S711" s="194"/>
      <c r="T711" s="194"/>
      <c r="U711" s="194"/>
      <c r="V711" s="194"/>
      <c r="W711" s="194"/>
      <c r="X711" s="194"/>
      <c r="Y711" s="194"/>
      <c r="Z711" s="194"/>
    </row>
    <row r="712" spans="1:26" ht="15.75" customHeight="1">
      <c r="A712" s="194"/>
      <c r="B712" s="19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</row>
    <row r="713" spans="1:26" ht="15.75" customHeight="1">
      <c r="A713" s="194"/>
      <c r="B713" s="194"/>
      <c r="C713" s="194"/>
      <c r="D713" s="194"/>
      <c r="E713" s="194"/>
      <c r="F713" s="194"/>
      <c r="G713" s="194"/>
      <c r="H713" s="194"/>
      <c r="I713" s="194"/>
      <c r="J713" s="194"/>
      <c r="K713" s="194"/>
      <c r="L713" s="194"/>
      <c r="M713" s="194"/>
      <c r="N713" s="194"/>
      <c r="O713" s="194"/>
      <c r="P713" s="194"/>
      <c r="Q713" s="194"/>
      <c r="R713" s="194"/>
      <c r="S713" s="194"/>
      <c r="T713" s="194"/>
      <c r="U713" s="194"/>
      <c r="V713" s="194"/>
      <c r="W713" s="194"/>
      <c r="X713" s="194"/>
      <c r="Y713" s="194"/>
      <c r="Z713" s="194"/>
    </row>
    <row r="714" spans="1:26" ht="15.75" customHeight="1">
      <c r="A714" s="194"/>
      <c r="B714" s="194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194"/>
      <c r="N714" s="194"/>
      <c r="O714" s="194"/>
      <c r="P714" s="194"/>
      <c r="Q714" s="194"/>
      <c r="R714" s="194"/>
      <c r="S714" s="194"/>
      <c r="T714" s="194"/>
      <c r="U714" s="194"/>
      <c r="V714" s="194"/>
      <c r="W714" s="194"/>
      <c r="X714" s="194"/>
      <c r="Y714" s="194"/>
      <c r="Z714" s="194"/>
    </row>
    <row r="715" spans="1:26" ht="15.75" customHeight="1">
      <c r="A715" s="194"/>
      <c r="B715" s="194"/>
      <c r="C715" s="194"/>
      <c r="D715" s="194"/>
      <c r="E715" s="194"/>
      <c r="F715" s="194"/>
      <c r="G715" s="194"/>
      <c r="H715" s="194"/>
      <c r="I715" s="194"/>
      <c r="J715" s="194"/>
      <c r="K715" s="194"/>
      <c r="L715" s="194"/>
      <c r="M715" s="194"/>
      <c r="N715" s="194"/>
      <c r="O715" s="194"/>
      <c r="P715" s="194"/>
      <c r="Q715" s="194"/>
      <c r="R715" s="194"/>
      <c r="S715" s="194"/>
      <c r="T715" s="194"/>
      <c r="U715" s="194"/>
      <c r="V715" s="194"/>
      <c r="W715" s="194"/>
      <c r="X715" s="194"/>
      <c r="Y715" s="194"/>
      <c r="Z715" s="194"/>
    </row>
    <row r="716" spans="1:26" ht="15.75" customHeight="1">
      <c r="A716" s="194"/>
      <c r="B716" s="194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194"/>
      <c r="N716" s="194"/>
      <c r="O716" s="194"/>
      <c r="P716" s="194"/>
      <c r="Q716" s="194"/>
      <c r="R716" s="194"/>
      <c r="S716" s="194"/>
      <c r="T716" s="194"/>
      <c r="U716" s="194"/>
      <c r="V716" s="194"/>
      <c r="W716" s="194"/>
      <c r="X716" s="194"/>
      <c r="Y716" s="194"/>
      <c r="Z716" s="194"/>
    </row>
    <row r="717" spans="1:26" ht="15.75" customHeight="1">
      <c r="A717" s="194"/>
      <c r="B717" s="194"/>
      <c r="C717" s="194"/>
      <c r="D717" s="194"/>
      <c r="E717" s="194"/>
      <c r="F717" s="194"/>
      <c r="G717" s="194"/>
      <c r="H717" s="194"/>
      <c r="I717" s="194"/>
      <c r="J717" s="194"/>
      <c r="K717" s="194"/>
      <c r="L717" s="194"/>
      <c r="M717" s="194"/>
      <c r="N717" s="194"/>
      <c r="O717" s="194"/>
      <c r="P717" s="194"/>
      <c r="Q717" s="194"/>
      <c r="R717" s="194"/>
      <c r="S717" s="194"/>
      <c r="T717" s="194"/>
      <c r="U717" s="194"/>
      <c r="V717" s="194"/>
      <c r="W717" s="194"/>
      <c r="X717" s="194"/>
      <c r="Y717" s="194"/>
      <c r="Z717" s="194"/>
    </row>
    <row r="718" spans="1:26" ht="15.75" customHeight="1">
      <c r="A718" s="194"/>
      <c r="B718" s="194"/>
      <c r="C718" s="194"/>
      <c r="D718" s="194"/>
      <c r="E718" s="194"/>
      <c r="F718" s="194"/>
      <c r="G718" s="194"/>
      <c r="H718" s="194"/>
      <c r="I718" s="194"/>
      <c r="J718" s="194"/>
      <c r="K718" s="194"/>
      <c r="L718" s="194"/>
      <c r="M718" s="194"/>
      <c r="N718" s="194"/>
      <c r="O718" s="194"/>
      <c r="P718" s="194"/>
      <c r="Q718" s="194"/>
      <c r="R718" s="194"/>
      <c r="S718" s="194"/>
      <c r="T718" s="194"/>
      <c r="U718" s="194"/>
      <c r="V718" s="194"/>
      <c r="W718" s="194"/>
      <c r="X718" s="194"/>
      <c r="Y718" s="194"/>
      <c r="Z718" s="194"/>
    </row>
    <row r="719" spans="1:26" ht="15.75" customHeight="1">
      <c r="A719" s="194"/>
      <c r="B719" s="194"/>
      <c r="C719" s="194"/>
      <c r="D719" s="194"/>
      <c r="E719" s="194"/>
      <c r="F719" s="194"/>
      <c r="G719" s="194"/>
      <c r="H719" s="194"/>
      <c r="I719" s="194"/>
      <c r="J719" s="194"/>
      <c r="K719" s="194"/>
      <c r="L719" s="194"/>
      <c r="M719" s="194"/>
      <c r="N719" s="194"/>
      <c r="O719" s="194"/>
      <c r="P719" s="194"/>
      <c r="Q719" s="194"/>
      <c r="R719" s="194"/>
      <c r="S719" s="194"/>
      <c r="T719" s="194"/>
      <c r="U719" s="194"/>
      <c r="V719" s="194"/>
      <c r="W719" s="194"/>
      <c r="X719" s="194"/>
      <c r="Y719" s="194"/>
      <c r="Z719" s="194"/>
    </row>
    <row r="720" spans="1:26" ht="15.75" customHeight="1">
      <c r="A720" s="194"/>
      <c r="B720" s="194"/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194"/>
      <c r="N720" s="194"/>
      <c r="O720" s="194"/>
      <c r="P720" s="194"/>
      <c r="Q720" s="194"/>
      <c r="R720" s="194"/>
      <c r="S720" s="194"/>
      <c r="T720" s="194"/>
      <c r="U720" s="194"/>
      <c r="V720" s="194"/>
      <c r="W720" s="194"/>
      <c r="X720" s="194"/>
      <c r="Y720" s="194"/>
      <c r="Z720" s="194"/>
    </row>
    <row r="721" spans="1:26" ht="15.75" customHeight="1">
      <c r="A721" s="194"/>
      <c r="B721" s="194"/>
      <c r="C721" s="194"/>
      <c r="D721" s="194"/>
      <c r="E721" s="194"/>
      <c r="F721" s="194"/>
      <c r="G721" s="194"/>
      <c r="H721" s="194"/>
      <c r="I721" s="194"/>
      <c r="J721" s="194"/>
      <c r="K721" s="194"/>
      <c r="L721" s="194"/>
      <c r="M721" s="194"/>
      <c r="N721" s="194"/>
      <c r="O721" s="194"/>
      <c r="P721" s="194"/>
      <c r="Q721" s="194"/>
      <c r="R721" s="194"/>
      <c r="S721" s="194"/>
      <c r="T721" s="194"/>
      <c r="U721" s="194"/>
      <c r="V721" s="194"/>
      <c r="W721" s="194"/>
      <c r="X721" s="194"/>
      <c r="Y721" s="194"/>
      <c r="Z721" s="194"/>
    </row>
    <row r="722" spans="1:26" ht="15.75" customHeight="1">
      <c r="A722" s="194"/>
      <c r="B722" s="194"/>
      <c r="C722" s="194"/>
      <c r="D722" s="194"/>
      <c r="E722" s="194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4"/>
      <c r="S722" s="194"/>
      <c r="T722" s="194"/>
      <c r="U722" s="194"/>
      <c r="V722" s="194"/>
      <c r="W722" s="194"/>
      <c r="X722" s="194"/>
      <c r="Y722" s="194"/>
      <c r="Z722" s="194"/>
    </row>
    <row r="723" spans="1:26" ht="15.75" customHeight="1">
      <c r="A723" s="194"/>
      <c r="B723" s="194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4"/>
      <c r="S723" s="194"/>
      <c r="T723" s="194"/>
      <c r="U723" s="194"/>
      <c r="V723" s="194"/>
      <c r="W723" s="194"/>
      <c r="X723" s="194"/>
      <c r="Y723" s="194"/>
      <c r="Z723" s="194"/>
    </row>
    <row r="724" spans="1:26" ht="15.75" customHeight="1">
      <c r="A724" s="194"/>
      <c r="B724" s="19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</row>
    <row r="725" spans="1:26" ht="15.75" customHeight="1">
      <c r="A725" s="194"/>
      <c r="B725" s="194"/>
      <c r="C725" s="194"/>
      <c r="D725" s="194"/>
      <c r="E725" s="194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4"/>
      <c r="S725" s="194"/>
      <c r="T725" s="194"/>
      <c r="U725" s="194"/>
      <c r="V725" s="194"/>
      <c r="W725" s="194"/>
      <c r="X725" s="194"/>
      <c r="Y725" s="194"/>
      <c r="Z725" s="194"/>
    </row>
    <row r="726" spans="1:26" ht="15.75" customHeight="1">
      <c r="A726" s="194"/>
      <c r="B726" s="194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4"/>
      <c r="S726" s="194"/>
      <c r="T726" s="194"/>
      <c r="U726" s="194"/>
      <c r="V726" s="194"/>
      <c r="W726" s="194"/>
      <c r="X726" s="194"/>
      <c r="Y726" s="194"/>
      <c r="Z726" s="194"/>
    </row>
    <row r="727" spans="1:26" ht="15.75" customHeight="1">
      <c r="A727" s="194"/>
      <c r="B727" s="19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</row>
    <row r="728" spans="1:26" ht="15.75" customHeight="1">
      <c r="A728" s="194"/>
      <c r="B728" s="194"/>
      <c r="C728" s="194"/>
      <c r="D728" s="194"/>
      <c r="E728" s="194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4"/>
      <c r="S728" s="194"/>
      <c r="T728" s="194"/>
      <c r="U728" s="194"/>
      <c r="V728" s="194"/>
      <c r="W728" s="194"/>
      <c r="X728" s="194"/>
      <c r="Y728" s="194"/>
      <c r="Z728" s="194"/>
    </row>
    <row r="729" spans="1:26" ht="15.75" customHeight="1">
      <c r="A729" s="194"/>
      <c r="B729" s="194"/>
      <c r="C729" s="194"/>
      <c r="D729" s="194"/>
      <c r="E729" s="194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4"/>
      <c r="S729" s="194"/>
      <c r="T729" s="194"/>
      <c r="U729" s="194"/>
      <c r="V729" s="194"/>
      <c r="W729" s="194"/>
      <c r="X729" s="194"/>
      <c r="Y729" s="194"/>
      <c r="Z729" s="194"/>
    </row>
    <row r="730" spans="1:26" ht="15.75" customHeight="1">
      <c r="A730" s="194"/>
      <c r="B730" s="194"/>
      <c r="C730" s="194"/>
      <c r="D730" s="194"/>
      <c r="E730" s="194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4"/>
      <c r="S730" s="194"/>
      <c r="T730" s="194"/>
      <c r="U730" s="194"/>
      <c r="V730" s="194"/>
      <c r="W730" s="194"/>
      <c r="X730" s="194"/>
      <c r="Y730" s="194"/>
      <c r="Z730" s="194"/>
    </row>
    <row r="731" spans="1:26" ht="15.75" customHeight="1">
      <c r="A731" s="194"/>
      <c r="B731" s="194"/>
      <c r="C731" s="194"/>
      <c r="D731" s="194"/>
      <c r="E731" s="194"/>
      <c r="F731" s="194"/>
      <c r="G731" s="194"/>
      <c r="H731" s="194"/>
      <c r="I731" s="194"/>
      <c r="J731" s="194"/>
      <c r="K731" s="194"/>
      <c r="L731" s="194"/>
      <c r="M731" s="194"/>
      <c r="N731" s="194"/>
      <c r="O731" s="194"/>
      <c r="P731" s="194"/>
      <c r="Q731" s="194"/>
      <c r="R731" s="194"/>
      <c r="S731" s="194"/>
      <c r="T731" s="194"/>
      <c r="U731" s="194"/>
      <c r="V731" s="194"/>
      <c r="W731" s="194"/>
      <c r="X731" s="194"/>
      <c r="Y731" s="194"/>
      <c r="Z731" s="194"/>
    </row>
    <row r="732" spans="1:26" ht="15.75" customHeight="1">
      <c r="A732" s="194"/>
      <c r="B732" s="194"/>
      <c r="C732" s="194"/>
      <c r="D732" s="194"/>
      <c r="E732" s="194"/>
      <c r="F732" s="194"/>
      <c r="G732" s="194"/>
      <c r="H732" s="194"/>
      <c r="I732" s="194"/>
      <c r="J732" s="194"/>
      <c r="K732" s="194"/>
      <c r="L732" s="194"/>
      <c r="M732" s="194"/>
      <c r="N732" s="194"/>
      <c r="O732" s="194"/>
      <c r="P732" s="194"/>
      <c r="Q732" s="194"/>
      <c r="R732" s="194"/>
      <c r="S732" s="194"/>
      <c r="T732" s="194"/>
      <c r="U732" s="194"/>
      <c r="V732" s="194"/>
      <c r="W732" s="194"/>
      <c r="X732" s="194"/>
      <c r="Y732" s="194"/>
      <c r="Z732" s="194"/>
    </row>
    <row r="733" spans="1:26" ht="15.75" customHeight="1">
      <c r="A733" s="194"/>
      <c r="B733" s="194"/>
      <c r="C733" s="194"/>
      <c r="D733" s="194"/>
      <c r="E733" s="194"/>
      <c r="F733" s="194"/>
      <c r="G733" s="194"/>
      <c r="H733" s="194"/>
      <c r="I733" s="194"/>
      <c r="J733" s="194"/>
      <c r="K733" s="194"/>
      <c r="L733" s="194"/>
      <c r="M733" s="194"/>
      <c r="N733" s="194"/>
      <c r="O733" s="194"/>
      <c r="P733" s="194"/>
      <c r="Q733" s="194"/>
      <c r="R733" s="194"/>
      <c r="S733" s="194"/>
      <c r="T733" s="194"/>
      <c r="U733" s="194"/>
      <c r="V733" s="194"/>
      <c r="W733" s="194"/>
      <c r="X733" s="194"/>
      <c r="Y733" s="194"/>
      <c r="Z733" s="194"/>
    </row>
    <row r="734" spans="1:26" ht="15.75" customHeight="1">
      <c r="A734" s="194"/>
      <c r="B734" s="194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194"/>
      <c r="N734" s="194"/>
      <c r="O734" s="194"/>
      <c r="P734" s="194"/>
      <c r="Q734" s="194"/>
      <c r="R734" s="194"/>
      <c r="S734" s="194"/>
      <c r="T734" s="194"/>
      <c r="U734" s="194"/>
      <c r="V734" s="194"/>
      <c r="W734" s="194"/>
      <c r="X734" s="194"/>
      <c r="Y734" s="194"/>
      <c r="Z734" s="194"/>
    </row>
    <row r="735" spans="1:26" ht="15.75" customHeight="1">
      <c r="A735" s="194"/>
      <c r="B735" s="194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194"/>
      <c r="N735" s="194"/>
      <c r="O735" s="194"/>
      <c r="P735" s="194"/>
      <c r="Q735" s="194"/>
      <c r="R735" s="194"/>
      <c r="S735" s="194"/>
      <c r="T735" s="194"/>
      <c r="U735" s="194"/>
      <c r="V735" s="194"/>
      <c r="W735" s="194"/>
      <c r="X735" s="194"/>
      <c r="Y735" s="194"/>
      <c r="Z735" s="194"/>
    </row>
    <row r="736" spans="1:26" ht="15.75" customHeight="1">
      <c r="A736" s="194"/>
      <c r="B736" s="194"/>
      <c r="C736" s="194"/>
      <c r="D736" s="194"/>
      <c r="E736" s="194"/>
      <c r="F736" s="194"/>
      <c r="G736" s="194"/>
      <c r="H736" s="194"/>
      <c r="I736" s="194"/>
      <c r="J736" s="194"/>
      <c r="K736" s="194"/>
      <c r="L736" s="194"/>
      <c r="M736" s="194"/>
      <c r="N736" s="194"/>
      <c r="O736" s="194"/>
      <c r="P736" s="194"/>
      <c r="Q736" s="194"/>
      <c r="R736" s="194"/>
      <c r="S736" s="194"/>
      <c r="T736" s="194"/>
      <c r="U736" s="194"/>
      <c r="V736" s="194"/>
      <c r="W736" s="194"/>
      <c r="X736" s="194"/>
      <c r="Y736" s="194"/>
      <c r="Z736" s="194"/>
    </row>
    <row r="737" spans="1:26" ht="15.75" customHeight="1">
      <c r="A737" s="194"/>
      <c r="B737" s="194"/>
      <c r="C737" s="194"/>
      <c r="D737" s="194"/>
      <c r="E737" s="194"/>
      <c r="F737" s="194"/>
      <c r="G737" s="194"/>
      <c r="H737" s="194"/>
      <c r="I737" s="194"/>
      <c r="J737" s="194"/>
      <c r="K737" s="194"/>
      <c r="L737" s="194"/>
      <c r="M737" s="194"/>
      <c r="N737" s="194"/>
      <c r="O737" s="194"/>
      <c r="P737" s="194"/>
      <c r="Q737" s="194"/>
      <c r="R737" s="194"/>
      <c r="S737" s="194"/>
      <c r="T737" s="194"/>
      <c r="U737" s="194"/>
      <c r="V737" s="194"/>
      <c r="W737" s="194"/>
      <c r="X737" s="194"/>
      <c r="Y737" s="194"/>
      <c r="Z737" s="194"/>
    </row>
    <row r="738" spans="1:26" ht="15.75" customHeight="1">
      <c r="A738" s="194"/>
      <c r="B738" s="194"/>
      <c r="C738" s="194"/>
      <c r="D738" s="194"/>
      <c r="E738" s="194"/>
      <c r="F738" s="194"/>
      <c r="G738" s="194"/>
      <c r="H738" s="194"/>
      <c r="I738" s="194"/>
      <c r="J738" s="194"/>
      <c r="K738" s="194"/>
      <c r="L738" s="194"/>
      <c r="M738" s="194"/>
      <c r="N738" s="194"/>
      <c r="O738" s="194"/>
      <c r="P738" s="194"/>
      <c r="Q738" s="194"/>
      <c r="R738" s="194"/>
      <c r="S738" s="194"/>
      <c r="T738" s="194"/>
      <c r="U738" s="194"/>
      <c r="V738" s="194"/>
      <c r="W738" s="194"/>
      <c r="X738" s="194"/>
      <c r="Y738" s="194"/>
      <c r="Z738" s="194"/>
    </row>
    <row r="739" spans="1:26" ht="15.75" customHeight="1">
      <c r="A739" s="194"/>
      <c r="B739" s="194"/>
      <c r="C739" s="194"/>
      <c r="D739" s="194"/>
      <c r="E739" s="194"/>
      <c r="F739" s="194"/>
      <c r="G739" s="194"/>
      <c r="H739" s="194"/>
      <c r="I739" s="194"/>
      <c r="J739" s="194"/>
      <c r="K739" s="194"/>
      <c r="L739" s="194"/>
      <c r="M739" s="194"/>
      <c r="N739" s="194"/>
      <c r="O739" s="194"/>
      <c r="P739" s="194"/>
      <c r="Q739" s="194"/>
      <c r="R739" s="194"/>
      <c r="S739" s="194"/>
      <c r="T739" s="194"/>
      <c r="U739" s="194"/>
      <c r="V739" s="194"/>
      <c r="W739" s="194"/>
      <c r="X739" s="194"/>
      <c r="Y739" s="194"/>
      <c r="Z739" s="194"/>
    </row>
    <row r="740" spans="1:26" ht="15.75" customHeight="1">
      <c r="A740" s="194"/>
      <c r="B740" s="194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194"/>
      <c r="N740" s="194"/>
      <c r="O740" s="194"/>
      <c r="P740" s="194"/>
      <c r="Q740" s="194"/>
      <c r="R740" s="194"/>
      <c r="S740" s="194"/>
      <c r="T740" s="194"/>
      <c r="U740" s="194"/>
      <c r="V740" s="194"/>
      <c r="W740" s="194"/>
      <c r="X740" s="194"/>
      <c r="Y740" s="194"/>
      <c r="Z740" s="194"/>
    </row>
    <row r="741" spans="1:26" ht="15.75" customHeight="1">
      <c r="A741" s="194"/>
      <c r="B741" s="194"/>
      <c r="C741" s="194"/>
      <c r="D741" s="194"/>
      <c r="E741" s="194"/>
      <c r="F741" s="194"/>
      <c r="G741" s="194"/>
      <c r="H741" s="194"/>
      <c r="I741" s="194"/>
      <c r="J741" s="194"/>
      <c r="K741" s="194"/>
      <c r="L741" s="194"/>
      <c r="M741" s="194"/>
      <c r="N741" s="194"/>
      <c r="O741" s="194"/>
      <c r="P741" s="194"/>
      <c r="Q741" s="194"/>
      <c r="R741" s="194"/>
      <c r="S741" s="194"/>
      <c r="T741" s="194"/>
      <c r="U741" s="194"/>
      <c r="V741" s="194"/>
      <c r="W741" s="194"/>
      <c r="X741" s="194"/>
      <c r="Y741" s="194"/>
      <c r="Z741" s="194"/>
    </row>
    <row r="742" spans="1:26" ht="15.75" customHeight="1">
      <c r="A742" s="194"/>
      <c r="B742" s="194"/>
      <c r="C742" s="194"/>
      <c r="D742" s="194"/>
      <c r="E742" s="194"/>
      <c r="F742" s="194"/>
      <c r="G742" s="194"/>
      <c r="H742" s="194"/>
      <c r="I742" s="194"/>
      <c r="J742" s="194"/>
      <c r="K742" s="194"/>
      <c r="L742" s="194"/>
      <c r="M742" s="194"/>
      <c r="N742" s="194"/>
      <c r="O742" s="194"/>
      <c r="P742" s="194"/>
      <c r="Q742" s="194"/>
      <c r="R742" s="194"/>
      <c r="S742" s="194"/>
      <c r="T742" s="194"/>
      <c r="U742" s="194"/>
      <c r="V742" s="194"/>
      <c r="W742" s="194"/>
      <c r="X742" s="194"/>
      <c r="Y742" s="194"/>
      <c r="Z742" s="194"/>
    </row>
    <row r="743" spans="1:26" ht="15.75" customHeight="1">
      <c r="A743" s="194"/>
      <c r="B743" s="194"/>
      <c r="C743" s="194"/>
      <c r="D743" s="194"/>
      <c r="E743" s="194"/>
      <c r="F743" s="194"/>
      <c r="G743" s="194"/>
      <c r="H743" s="194"/>
      <c r="I743" s="194"/>
      <c r="J743" s="194"/>
      <c r="K743" s="194"/>
      <c r="L743" s="194"/>
      <c r="M743" s="194"/>
      <c r="N743" s="194"/>
      <c r="O743" s="194"/>
      <c r="P743" s="194"/>
      <c r="Q743" s="194"/>
      <c r="R743" s="194"/>
      <c r="S743" s="194"/>
      <c r="T743" s="194"/>
      <c r="U743" s="194"/>
      <c r="V743" s="194"/>
      <c r="W743" s="194"/>
      <c r="X743" s="194"/>
      <c r="Y743" s="194"/>
      <c r="Z743" s="194"/>
    </row>
    <row r="744" spans="1:26" ht="15.75" customHeight="1">
      <c r="A744" s="194"/>
      <c r="B744" s="194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</row>
    <row r="745" spans="1:26" ht="15.75" customHeight="1">
      <c r="A745" s="194"/>
      <c r="B745" s="194"/>
      <c r="C745" s="194"/>
      <c r="D745" s="194"/>
      <c r="E745" s="194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</row>
    <row r="746" spans="1:26" ht="15.75" customHeight="1">
      <c r="A746" s="194"/>
      <c r="B746" s="194"/>
      <c r="C746" s="194"/>
      <c r="D746" s="194"/>
      <c r="E746" s="194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</row>
    <row r="747" spans="1:26" ht="15.75" customHeight="1">
      <c r="A747" s="194"/>
      <c r="B747" s="194"/>
      <c r="C747" s="194"/>
      <c r="D747" s="194"/>
      <c r="E747" s="194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</row>
    <row r="748" spans="1:26" ht="15.75" customHeight="1">
      <c r="A748" s="194"/>
      <c r="B748" s="194"/>
      <c r="C748" s="194"/>
      <c r="D748" s="194"/>
      <c r="E748" s="194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</row>
    <row r="749" spans="1:26" ht="15.75" customHeight="1">
      <c r="A749" s="194"/>
      <c r="B749" s="194"/>
      <c r="C749" s="194"/>
      <c r="D749" s="194"/>
      <c r="E749" s="194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</row>
    <row r="750" spans="1:26" ht="15.75" customHeight="1">
      <c r="A750" s="194"/>
      <c r="B750" s="194"/>
      <c r="C750" s="194"/>
      <c r="D750" s="194"/>
      <c r="E750" s="194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</row>
    <row r="751" spans="1:26" ht="15.75" customHeight="1">
      <c r="A751" s="194"/>
      <c r="B751" s="194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</row>
    <row r="752" spans="1:26" ht="15.75" customHeight="1">
      <c r="A752" s="194"/>
      <c r="B752" s="194"/>
      <c r="C752" s="194"/>
      <c r="D752" s="194"/>
      <c r="E752" s="194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4"/>
      <c r="S752" s="194"/>
      <c r="T752" s="194"/>
      <c r="U752" s="194"/>
      <c r="V752" s="194"/>
      <c r="W752" s="194"/>
      <c r="X752" s="194"/>
      <c r="Y752" s="194"/>
      <c r="Z752" s="194"/>
    </row>
    <row r="753" spans="1:26" ht="15.75" customHeight="1">
      <c r="A753" s="194"/>
      <c r="B753" s="194"/>
      <c r="C753" s="194"/>
      <c r="D753" s="194"/>
      <c r="E753" s="194"/>
      <c r="F753" s="194"/>
      <c r="G753" s="194"/>
      <c r="H753" s="194"/>
      <c r="I753" s="194"/>
      <c r="J753" s="194"/>
      <c r="K753" s="194"/>
      <c r="L753" s="194"/>
      <c r="M753" s="194"/>
      <c r="N753" s="194"/>
      <c r="O753" s="194"/>
      <c r="P753" s="194"/>
      <c r="Q753" s="194"/>
      <c r="R753" s="194"/>
      <c r="S753" s="194"/>
      <c r="T753" s="194"/>
      <c r="U753" s="194"/>
      <c r="V753" s="194"/>
      <c r="W753" s="194"/>
      <c r="X753" s="194"/>
      <c r="Y753" s="194"/>
      <c r="Z753" s="194"/>
    </row>
    <row r="754" spans="1:26" ht="15.75" customHeight="1">
      <c r="A754" s="194"/>
      <c r="B754" s="194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  <c r="R754" s="194"/>
      <c r="S754" s="194"/>
      <c r="T754" s="194"/>
      <c r="U754" s="194"/>
      <c r="V754" s="194"/>
      <c r="W754" s="194"/>
      <c r="X754" s="194"/>
      <c r="Y754" s="194"/>
      <c r="Z754" s="194"/>
    </row>
    <row r="755" spans="1:26" ht="15.75" customHeight="1">
      <c r="A755" s="194"/>
      <c r="B755" s="194"/>
      <c r="C755" s="194"/>
      <c r="D755" s="194"/>
      <c r="E755" s="194"/>
      <c r="F755" s="194"/>
      <c r="G755" s="194"/>
      <c r="H755" s="194"/>
      <c r="I755" s="194"/>
      <c r="J755" s="194"/>
      <c r="K755" s="194"/>
      <c r="L755" s="194"/>
      <c r="M755" s="194"/>
      <c r="N755" s="194"/>
      <c r="O755" s="194"/>
      <c r="P755" s="194"/>
      <c r="Q755" s="194"/>
      <c r="R755" s="194"/>
      <c r="S755" s="194"/>
      <c r="T755" s="194"/>
      <c r="U755" s="194"/>
      <c r="V755" s="194"/>
      <c r="W755" s="194"/>
      <c r="X755" s="194"/>
      <c r="Y755" s="194"/>
      <c r="Z755" s="194"/>
    </row>
    <row r="756" spans="1:26" ht="15.75" customHeight="1">
      <c r="A756" s="194"/>
      <c r="B756" s="194"/>
      <c r="C756" s="194"/>
      <c r="D756" s="194"/>
      <c r="E756" s="194"/>
      <c r="F756" s="194"/>
      <c r="G756" s="194"/>
      <c r="H756" s="194"/>
      <c r="I756" s="194"/>
      <c r="J756" s="194"/>
      <c r="K756" s="194"/>
      <c r="L756" s="194"/>
      <c r="M756" s="194"/>
      <c r="N756" s="194"/>
      <c r="O756" s="194"/>
      <c r="P756" s="194"/>
      <c r="Q756" s="194"/>
      <c r="R756" s="194"/>
      <c r="S756" s="194"/>
      <c r="T756" s="194"/>
      <c r="U756" s="194"/>
      <c r="V756" s="194"/>
      <c r="W756" s="194"/>
      <c r="X756" s="194"/>
      <c r="Y756" s="194"/>
      <c r="Z756" s="194"/>
    </row>
    <row r="757" spans="1:26" ht="15.75" customHeight="1">
      <c r="A757" s="194"/>
      <c r="B757" s="194"/>
      <c r="C757" s="194"/>
      <c r="D757" s="194"/>
      <c r="E757" s="194"/>
      <c r="F757" s="194"/>
      <c r="G757" s="194"/>
      <c r="H757" s="194"/>
      <c r="I757" s="194"/>
      <c r="J757" s="194"/>
      <c r="K757" s="194"/>
      <c r="L757" s="194"/>
      <c r="M757" s="194"/>
      <c r="N757" s="194"/>
      <c r="O757" s="194"/>
      <c r="P757" s="194"/>
      <c r="Q757" s="194"/>
      <c r="R757" s="194"/>
      <c r="S757" s="194"/>
      <c r="T757" s="194"/>
      <c r="U757" s="194"/>
      <c r="V757" s="194"/>
      <c r="W757" s="194"/>
      <c r="X757" s="194"/>
      <c r="Y757" s="194"/>
      <c r="Z757" s="194"/>
    </row>
    <row r="758" spans="1:26" ht="15.75" customHeight="1">
      <c r="A758" s="194"/>
      <c r="B758" s="194"/>
      <c r="C758" s="194"/>
      <c r="D758" s="194"/>
      <c r="E758" s="194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4"/>
      <c r="S758" s="194"/>
      <c r="T758" s="194"/>
      <c r="U758" s="194"/>
      <c r="V758" s="194"/>
      <c r="W758" s="194"/>
      <c r="X758" s="194"/>
      <c r="Y758" s="194"/>
      <c r="Z758" s="194"/>
    </row>
    <row r="759" spans="1:26" ht="15.75" customHeight="1">
      <c r="A759" s="194"/>
      <c r="B759" s="194"/>
      <c r="C759" s="194"/>
      <c r="D759" s="194"/>
      <c r="E759" s="194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4"/>
      <c r="S759" s="194"/>
      <c r="T759" s="194"/>
      <c r="U759" s="194"/>
      <c r="V759" s="194"/>
      <c r="W759" s="194"/>
      <c r="X759" s="194"/>
      <c r="Y759" s="194"/>
      <c r="Z759" s="194"/>
    </row>
    <row r="760" spans="1:26" ht="15.75" customHeight="1">
      <c r="A760" s="194"/>
      <c r="B760" s="194"/>
      <c r="C760" s="194"/>
      <c r="D760" s="194"/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4"/>
      <c r="S760" s="194"/>
      <c r="T760" s="194"/>
      <c r="U760" s="194"/>
      <c r="V760" s="194"/>
      <c r="W760" s="194"/>
      <c r="X760" s="194"/>
      <c r="Y760" s="194"/>
      <c r="Z760" s="194"/>
    </row>
    <row r="761" spans="1:26" ht="15.75" customHeight="1">
      <c r="A761" s="194"/>
      <c r="B761" s="194"/>
      <c r="C761" s="194"/>
      <c r="D761" s="194"/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4"/>
      <c r="S761" s="194"/>
      <c r="T761" s="194"/>
      <c r="U761" s="194"/>
      <c r="V761" s="194"/>
      <c r="W761" s="194"/>
      <c r="X761" s="194"/>
      <c r="Y761" s="194"/>
      <c r="Z761" s="194"/>
    </row>
    <row r="762" spans="1:26" ht="15.75" customHeight="1">
      <c r="A762" s="194"/>
      <c r="B762" s="194"/>
      <c r="C762" s="194"/>
      <c r="D762" s="194"/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4"/>
      <c r="S762" s="194"/>
      <c r="T762" s="194"/>
      <c r="U762" s="194"/>
      <c r="V762" s="194"/>
      <c r="W762" s="194"/>
      <c r="X762" s="194"/>
      <c r="Y762" s="194"/>
      <c r="Z762" s="194"/>
    </row>
    <row r="763" spans="1:26" ht="15.75" customHeight="1">
      <c r="A763" s="194"/>
      <c r="B763" s="194"/>
      <c r="C763" s="194"/>
      <c r="D763" s="194"/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4"/>
      <c r="S763" s="194"/>
      <c r="T763" s="194"/>
      <c r="U763" s="194"/>
      <c r="V763" s="194"/>
      <c r="W763" s="194"/>
      <c r="X763" s="194"/>
      <c r="Y763" s="194"/>
      <c r="Z763" s="194"/>
    </row>
    <row r="764" spans="1:26" ht="15.75" customHeight="1">
      <c r="A764" s="194"/>
      <c r="B764" s="194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4"/>
      <c r="S764" s="194"/>
      <c r="T764" s="194"/>
      <c r="U764" s="194"/>
      <c r="V764" s="194"/>
      <c r="W764" s="194"/>
      <c r="X764" s="194"/>
      <c r="Y764" s="194"/>
      <c r="Z764" s="194"/>
    </row>
    <row r="765" spans="1:26" ht="15.75" customHeight="1">
      <c r="A765" s="194"/>
      <c r="B765" s="194"/>
      <c r="C765" s="194"/>
      <c r="D765" s="194"/>
      <c r="E765" s="194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4"/>
      <c r="S765" s="194"/>
      <c r="T765" s="194"/>
      <c r="U765" s="194"/>
      <c r="V765" s="194"/>
      <c r="W765" s="194"/>
      <c r="X765" s="194"/>
      <c r="Y765" s="194"/>
      <c r="Z765" s="194"/>
    </row>
    <row r="766" spans="1:26" ht="15.75" customHeight="1">
      <c r="A766" s="194"/>
      <c r="B766" s="194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4"/>
      <c r="S766" s="194"/>
      <c r="T766" s="194"/>
      <c r="U766" s="194"/>
      <c r="V766" s="194"/>
      <c r="W766" s="194"/>
      <c r="X766" s="194"/>
      <c r="Y766" s="194"/>
      <c r="Z766" s="194"/>
    </row>
    <row r="767" spans="1:26" ht="15.75" customHeight="1">
      <c r="A767" s="194"/>
      <c r="B767" s="194"/>
      <c r="C767" s="194"/>
      <c r="D767" s="194"/>
      <c r="E767" s="194"/>
      <c r="F767" s="194"/>
      <c r="G767" s="194"/>
      <c r="H767" s="194"/>
      <c r="I767" s="194"/>
      <c r="J767" s="194"/>
      <c r="K767" s="194"/>
      <c r="L767" s="194"/>
      <c r="M767" s="194"/>
      <c r="N767" s="194"/>
      <c r="O767" s="194"/>
      <c r="P767" s="194"/>
      <c r="Q767" s="194"/>
      <c r="R767" s="194"/>
      <c r="S767" s="194"/>
      <c r="T767" s="194"/>
      <c r="U767" s="194"/>
      <c r="V767" s="194"/>
      <c r="W767" s="194"/>
      <c r="X767" s="194"/>
      <c r="Y767" s="194"/>
      <c r="Z767" s="194"/>
    </row>
    <row r="768" spans="1:26" ht="15.75" customHeight="1">
      <c r="A768" s="194"/>
      <c r="B768" s="194"/>
      <c r="C768" s="194"/>
      <c r="D768" s="194"/>
      <c r="E768" s="194"/>
      <c r="F768" s="194"/>
      <c r="G768" s="194"/>
      <c r="H768" s="194"/>
      <c r="I768" s="194"/>
      <c r="J768" s="194"/>
      <c r="K768" s="194"/>
      <c r="L768" s="194"/>
      <c r="M768" s="194"/>
      <c r="N768" s="194"/>
      <c r="O768" s="194"/>
      <c r="P768" s="194"/>
      <c r="Q768" s="194"/>
      <c r="R768" s="194"/>
      <c r="S768" s="194"/>
      <c r="T768" s="194"/>
      <c r="U768" s="194"/>
      <c r="V768" s="194"/>
      <c r="W768" s="194"/>
      <c r="X768" s="194"/>
      <c r="Y768" s="194"/>
      <c r="Z768" s="194"/>
    </row>
    <row r="769" spans="1:26" ht="15.75" customHeight="1">
      <c r="A769" s="194"/>
      <c r="B769" s="194"/>
      <c r="C769" s="194"/>
      <c r="D769" s="194"/>
      <c r="E769" s="194"/>
      <c r="F769" s="194"/>
      <c r="G769" s="194"/>
      <c r="H769" s="194"/>
      <c r="I769" s="194"/>
      <c r="J769" s="194"/>
      <c r="K769" s="194"/>
      <c r="L769" s="194"/>
      <c r="M769" s="194"/>
      <c r="N769" s="194"/>
      <c r="O769" s="194"/>
      <c r="P769" s="194"/>
      <c r="Q769" s="194"/>
      <c r="R769" s="194"/>
      <c r="S769" s="194"/>
      <c r="T769" s="194"/>
      <c r="U769" s="194"/>
      <c r="V769" s="194"/>
      <c r="W769" s="194"/>
      <c r="X769" s="194"/>
      <c r="Y769" s="194"/>
      <c r="Z769" s="194"/>
    </row>
    <row r="770" spans="1:26" ht="15.75" customHeight="1">
      <c r="A770" s="194"/>
      <c r="B770" s="194"/>
      <c r="C770" s="194"/>
      <c r="D770" s="194"/>
      <c r="E770" s="194"/>
      <c r="F770" s="194"/>
      <c r="G770" s="194"/>
      <c r="H770" s="194"/>
      <c r="I770" s="194"/>
      <c r="J770" s="194"/>
      <c r="K770" s="194"/>
      <c r="L770" s="194"/>
      <c r="M770" s="194"/>
      <c r="N770" s="194"/>
      <c r="O770" s="194"/>
      <c r="P770" s="194"/>
      <c r="Q770" s="194"/>
      <c r="R770" s="194"/>
      <c r="S770" s="194"/>
      <c r="T770" s="194"/>
      <c r="U770" s="194"/>
      <c r="V770" s="194"/>
      <c r="W770" s="194"/>
      <c r="X770" s="194"/>
      <c r="Y770" s="194"/>
      <c r="Z770" s="194"/>
    </row>
    <row r="771" spans="1:26" ht="15.75" customHeight="1">
      <c r="A771" s="194"/>
      <c r="B771" s="194"/>
      <c r="C771" s="194"/>
      <c r="D771" s="194"/>
      <c r="E771" s="194"/>
      <c r="F771" s="194"/>
      <c r="G771" s="194"/>
      <c r="H771" s="194"/>
      <c r="I771" s="194"/>
      <c r="J771" s="194"/>
      <c r="K771" s="194"/>
      <c r="L771" s="194"/>
      <c r="M771" s="194"/>
      <c r="N771" s="194"/>
      <c r="O771" s="194"/>
      <c r="P771" s="194"/>
      <c r="Q771" s="194"/>
      <c r="R771" s="194"/>
      <c r="S771" s="194"/>
      <c r="T771" s="194"/>
      <c r="U771" s="194"/>
      <c r="V771" s="194"/>
      <c r="W771" s="194"/>
      <c r="X771" s="194"/>
      <c r="Y771" s="194"/>
      <c r="Z771" s="194"/>
    </row>
    <row r="772" spans="1:26" ht="15.75" customHeight="1">
      <c r="A772" s="194"/>
      <c r="B772" s="194"/>
      <c r="C772" s="194"/>
      <c r="D772" s="194"/>
      <c r="E772" s="194"/>
      <c r="F772" s="194"/>
      <c r="G772" s="194"/>
      <c r="H772" s="194"/>
      <c r="I772" s="194"/>
      <c r="J772" s="194"/>
      <c r="K772" s="194"/>
      <c r="L772" s="194"/>
      <c r="M772" s="194"/>
      <c r="N772" s="194"/>
      <c r="O772" s="194"/>
      <c r="P772" s="194"/>
      <c r="Q772" s="194"/>
      <c r="R772" s="194"/>
      <c r="S772" s="194"/>
      <c r="T772" s="194"/>
      <c r="U772" s="194"/>
      <c r="V772" s="194"/>
      <c r="W772" s="194"/>
      <c r="X772" s="194"/>
      <c r="Y772" s="194"/>
      <c r="Z772" s="194"/>
    </row>
    <row r="773" spans="1:26" ht="15.75" customHeight="1">
      <c r="A773" s="194"/>
      <c r="B773" s="194"/>
      <c r="C773" s="194"/>
      <c r="D773" s="194"/>
      <c r="E773" s="194"/>
      <c r="F773" s="194"/>
      <c r="G773" s="194"/>
      <c r="H773" s="194"/>
      <c r="I773" s="194"/>
      <c r="J773" s="194"/>
      <c r="K773" s="194"/>
      <c r="L773" s="194"/>
      <c r="M773" s="194"/>
      <c r="N773" s="194"/>
      <c r="O773" s="194"/>
      <c r="P773" s="194"/>
      <c r="Q773" s="194"/>
      <c r="R773" s="194"/>
      <c r="S773" s="194"/>
      <c r="T773" s="194"/>
      <c r="U773" s="194"/>
      <c r="V773" s="194"/>
      <c r="W773" s="194"/>
      <c r="X773" s="194"/>
      <c r="Y773" s="194"/>
      <c r="Z773" s="194"/>
    </row>
    <row r="774" spans="1:26" ht="15.75" customHeight="1">
      <c r="A774" s="194"/>
      <c r="B774" s="194"/>
      <c r="C774" s="194"/>
      <c r="D774" s="194"/>
      <c r="E774" s="194"/>
      <c r="F774" s="194"/>
      <c r="G774" s="194"/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</row>
    <row r="775" spans="1:26" ht="15.75" customHeight="1">
      <c r="A775" s="194"/>
      <c r="B775" s="194"/>
      <c r="C775" s="194"/>
      <c r="D775" s="194"/>
      <c r="E775" s="194"/>
      <c r="F775" s="194"/>
      <c r="G775" s="194"/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</row>
    <row r="776" spans="1:26" ht="15.75" customHeight="1">
      <c r="A776" s="194"/>
      <c r="B776" s="194"/>
      <c r="C776" s="194"/>
      <c r="D776" s="194"/>
      <c r="E776" s="194"/>
      <c r="F776" s="194"/>
      <c r="G776" s="194"/>
      <c r="H776" s="194"/>
      <c r="I776" s="194"/>
      <c r="J776" s="194"/>
      <c r="K776" s="194"/>
      <c r="L776" s="194"/>
      <c r="M776" s="194"/>
      <c r="N776" s="194"/>
      <c r="O776" s="194"/>
      <c r="P776" s="194"/>
      <c r="Q776" s="194"/>
      <c r="R776" s="194"/>
      <c r="S776" s="194"/>
      <c r="T776" s="194"/>
      <c r="U776" s="194"/>
      <c r="V776" s="194"/>
      <c r="W776" s="194"/>
      <c r="X776" s="194"/>
      <c r="Y776" s="194"/>
      <c r="Z776" s="194"/>
    </row>
    <row r="777" spans="1:26" ht="15.75" customHeight="1">
      <c r="A777" s="194"/>
      <c r="B777" s="194"/>
      <c r="C777" s="194"/>
      <c r="D777" s="194"/>
      <c r="E777" s="194"/>
      <c r="F777" s="194"/>
      <c r="G777" s="194"/>
      <c r="H777" s="194"/>
      <c r="I777" s="194"/>
      <c r="J777" s="194"/>
      <c r="K777" s="194"/>
      <c r="L777" s="194"/>
      <c r="M777" s="194"/>
      <c r="N777" s="194"/>
      <c r="O777" s="194"/>
      <c r="P777" s="194"/>
      <c r="Q777" s="194"/>
      <c r="R777" s="194"/>
      <c r="S777" s="194"/>
      <c r="T777" s="194"/>
      <c r="U777" s="194"/>
      <c r="V777" s="194"/>
      <c r="W777" s="194"/>
      <c r="X777" s="194"/>
      <c r="Y777" s="194"/>
      <c r="Z777" s="194"/>
    </row>
    <row r="778" spans="1:26" ht="15.75" customHeight="1">
      <c r="A778" s="194"/>
      <c r="B778" s="194"/>
      <c r="C778" s="194"/>
      <c r="D778" s="194"/>
      <c r="E778" s="194"/>
      <c r="F778" s="194"/>
      <c r="G778" s="194"/>
      <c r="H778" s="194"/>
      <c r="I778" s="194"/>
      <c r="J778" s="194"/>
      <c r="K778" s="194"/>
      <c r="L778" s="194"/>
      <c r="M778" s="194"/>
      <c r="N778" s="194"/>
      <c r="O778" s="194"/>
      <c r="P778" s="194"/>
      <c r="Q778" s="194"/>
      <c r="R778" s="194"/>
      <c r="S778" s="194"/>
      <c r="T778" s="194"/>
      <c r="U778" s="194"/>
      <c r="V778" s="194"/>
      <c r="W778" s="194"/>
      <c r="X778" s="194"/>
      <c r="Y778" s="194"/>
      <c r="Z778" s="194"/>
    </row>
    <row r="779" spans="1:26" ht="15.75" customHeight="1">
      <c r="A779" s="194"/>
      <c r="B779" s="194"/>
      <c r="C779" s="194"/>
      <c r="D779" s="194"/>
      <c r="E779" s="194"/>
      <c r="F779" s="194"/>
      <c r="G779" s="194"/>
      <c r="H779" s="194"/>
      <c r="I779" s="194"/>
      <c r="J779" s="194"/>
      <c r="K779" s="194"/>
      <c r="L779" s="194"/>
      <c r="M779" s="194"/>
      <c r="N779" s="194"/>
      <c r="O779" s="194"/>
      <c r="P779" s="194"/>
      <c r="Q779" s="194"/>
      <c r="R779" s="194"/>
      <c r="S779" s="194"/>
      <c r="T779" s="194"/>
      <c r="U779" s="194"/>
      <c r="V779" s="194"/>
      <c r="W779" s="194"/>
      <c r="X779" s="194"/>
      <c r="Y779" s="194"/>
      <c r="Z779" s="194"/>
    </row>
    <row r="780" spans="1:26" ht="15.75" customHeight="1">
      <c r="A780" s="194"/>
      <c r="B780" s="194"/>
      <c r="C780" s="194"/>
      <c r="D780" s="194"/>
      <c r="E780" s="194"/>
      <c r="F780" s="194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4"/>
      <c r="S780" s="194"/>
      <c r="T780" s="194"/>
      <c r="U780" s="194"/>
      <c r="V780" s="194"/>
      <c r="W780" s="194"/>
      <c r="X780" s="194"/>
      <c r="Y780" s="194"/>
      <c r="Z780" s="194"/>
    </row>
    <row r="781" spans="1:26" ht="15.75" customHeight="1">
      <c r="A781" s="194"/>
      <c r="B781" s="194"/>
      <c r="C781" s="194"/>
      <c r="D781" s="194"/>
      <c r="E781" s="194"/>
      <c r="F781" s="194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4"/>
      <c r="S781" s="194"/>
      <c r="T781" s="194"/>
      <c r="U781" s="194"/>
      <c r="V781" s="194"/>
      <c r="W781" s="194"/>
      <c r="X781" s="194"/>
      <c r="Y781" s="194"/>
      <c r="Z781" s="194"/>
    </row>
    <row r="782" spans="1:26" ht="15.75" customHeight="1">
      <c r="A782" s="194"/>
      <c r="B782" s="194"/>
      <c r="C782" s="194"/>
      <c r="D782" s="194"/>
      <c r="E782" s="194"/>
      <c r="F782" s="194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4"/>
      <c r="S782" s="194"/>
      <c r="T782" s="194"/>
      <c r="U782" s="194"/>
      <c r="V782" s="194"/>
      <c r="W782" s="194"/>
      <c r="X782" s="194"/>
      <c r="Y782" s="194"/>
      <c r="Z782" s="194"/>
    </row>
    <row r="783" spans="1:26" ht="15.75" customHeight="1">
      <c r="A783" s="194"/>
      <c r="B783" s="194"/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4"/>
      <c r="S783" s="194"/>
      <c r="T783" s="194"/>
      <c r="U783" s="194"/>
      <c r="V783" s="194"/>
      <c r="W783" s="194"/>
      <c r="X783" s="194"/>
      <c r="Y783" s="194"/>
      <c r="Z783" s="194"/>
    </row>
    <row r="784" spans="1:26" ht="15.75" customHeight="1">
      <c r="A784" s="194"/>
      <c r="B784" s="194"/>
      <c r="C784" s="194"/>
      <c r="D784" s="194"/>
      <c r="E784" s="194"/>
      <c r="F784" s="194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4"/>
      <c r="S784" s="194"/>
      <c r="T784" s="194"/>
      <c r="U784" s="194"/>
      <c r="V784" s="194"/>
      <c r="W784" s="194"/>
      <c r="X784" s="194"/>
      <c r="Y784" s="194"/>
      <c r="Z784" s="194"/>
    </row>
    <row r="785" spans="1:26" ht="15.75" customHeight="1">
      <c r="A785" s="194"/>
      <c r="B785" s="194"/>
      <c r="C785" s="194"/>
      <c r="D785" s="194"/>
      <c r="E785" s="194"/>
      <c r="F785" s="194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4"/>
      <c r="S785" s="194"/>
      <c r="T785" s="194"/>
      <c r="U785" s="194"/>
      <c r="V785" s="194"/>
      <c r="W785" s="194"/>
      <c r="X785" s="194"/>
      <c r="Y785" s="194"/>
      <c r="Z785" s="194"/>
    </row>
    <row r="786" spans="1:26" ht="15.75" customHeight="1">
      <c r="A786" s="194"/>
      <c r="B786" s="194"/>
      <c r="C786" s="194"/>
      <c r="D786" s="194"/>
      <c r="E786" s="194"/>
      <c r="F786" s="194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4"/>
      <c r="S786" s="194"/>
      <c r="T786" s="194"/>
      <c r="U786" s="194"/>
      <c r="V786" s="194"/>
      <c r="W786" s="194"/>
      <c r="X786" s="194"/>
      <c r="Y786" s="194"/>
      <c r="Z786" s="194"/>
    </row>
    <row r="787" spans="1:26" ht="15.75" customHeight="1">
      <c r="A787" s="194"/>
      <c r="B787" s="194"/>
      <c r="C787" s="194"/>
      <c r="D787" s="194"/>
      <c r="E787" s="194"/>
      <c r="F787" s="194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4"/>
      <c r="S787" s="194"/>
      <c r="T787" s="194"/>
      <c r="U787" s="194"/>
      <c r="V787" s="194"/>
      <c r="W787" s="194"/>
      <c r="X787" s="194"/>
      <c r="Y787" s="194"/>
      <c r="Z787" s="194"/>
    </row>
    <row r="788" spans="1:26" ht="15.75" customHeight="1">
      <c r="A788" s="194"/>
      <c r="B788" s="194"/>
      <c r="C788" s="194"/>
      <c r="D788" s="194"/>
      <c r="E788" s="194"/>
      <c r="F788" s="194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4"/>
      <c r="S788" s="194"/>
      <c r="T788" s="194"/>
      <c r="U788" s="194"/>
      <c r="V788" s="194"/>
      <c r="W788" s="194"/>
      <c r="X788" s="194"/>
      <c r="Y788" s="194"/>
      <c r="Z788" s="194"/>
    </row>
    <row r="789" spans="1:26" ht="15.75" customHeight="1">
      <c r="A789" s="194"/>
      <c r="B789" s="194"/>
      <c r="C789" s="194"/>
      <c r="D789" s="194"/>
      <c r="E789" s="194"/>
      <c r="F789" s="194"/>
      <c r="G789" s="194"/>
      <c r="H789" s="194"/>
      <c r="I789" s="194"/>
      <c r="J789" s="194"/>
      <c r="K789" s="194"/>
      <c r="L789" s="194"/>
      <c r="M789" s="194"/>
      <c r="N789" s="194"/>
      <c r="O789" s="194"/>
      <c r="P789" s="194"/>
      <c r="Q789" s="194"/>
      <c r="R789" s="194"/>
      <c r="S789" s="194"/>
      <c r="T789" s="194"/>
      <c r="U789" s="194"/>
      <c r="V789" s="194"/>
      <c r="W789" s="194"/>
      <c r="X789" s="194"/>
      <c r="Y789" s="194"/>
      <c r="Z789" s="194"/>
    </row>
    <row r="790" spans="1:26" ht="15.75" customHeight="1">
      <c r="A790" s="194"/>
      <c r="B790" s="194"/>
      <c r="C790" s="194"/>
      <c r="D790" s="194"/>
      <c r="E790" s="194"/>
      <c r="F790" s="194"/>
      <c r="G790" s="194"/>
      <c r="H790" s="194"/>
      <c r="I790" s="194"/>
      <c r="J790" s="194"/>
      <c r="K790" s="194"/>
      <c r="L790" s="194"/>
      <c r="M790" s="194"/>
      <c r="N790" s="194"/>
      <c r="O790" s="194"/>
      <c r="P790" s="194"/>
      <c r="Q790" s="194"/>
      <c r="R790" s="194"/>
      <c r="S790" s="194"/>
      <c r="T790" s="194"/>
      <c r="U790" s="194"/>
      <c r="V790" s="194"/>
      <c r="W790" s="194"/>
      <c r="X790" s="194"/>
      <c r="Y790" s="194"/>
      <c r="Z790" s="194"/>
    </row>
    <row r="791" spans="1:26" ht="15.75" customHeight="1">
      <c r="A791" s="194"/>
      <c r="B791" s="194"/>
      <c r="C791" s="194"/>
      <c r="D791" s="194"/>
      <c r="E791" s="194"/>
      <c r="F791" s="194"/>
      <c r="G791" s="194"/>
      <c r="H791" s="194"/>
      <c r="I791" s="194"/>
      <c r="J791" s="194"/>
      <c r="K791" s="194"/>
      <c r="L791" s="194"/>
      <c r="M791" s="194"/>
      <c r="N791" s="194"/>
      <c r="O791" s="194"/>
      <c r="P791" s="194"/>
      <c r="Q791" s="194"/>
      <c r="R791" s="194"/>
      <c r="S791" s="194"/>
      <c r="T791" s="194"/>
      <c r="U791" s="194"/>
      <c r="V791" s="194"/>
      <c r="W791" s="194"/>
      <c r="X791" s="194"/>
      <c r="Y791" s="194"/>
      <c r="Z791" s="194"/>
    </row>
    <row r="792" spans="1:26" ht="15.75" customHeight="1">
      <c r="A792" s="194"/>
      <c r="B792" s="194"/>
      <c r="C792" s="194"/>
      <c r="D792" s="194"/>
      <c r="E792" s="194"/>
      <c r="F792" s="194"/>
      <c r="G792" s="194"/>
      <c r="H792" s="194"/>
      <c r="I792" s="194"/>
      <c r="J792" s="194"/>
      <c r="K792" s="194"/>
      <c r="L792" s="194"/>
      <c r="M792" s="194"/>
      <c r="N792" s="194"/>
      <c r="O792" s="194"/>
      <c r="P792" s="194"/>
      <c r="Q792" s="194"/>
      <c r="R792" s="194"/>
      <c r="S792" s="194"/>
      <c r="T792" s="194"/>
      <c r="U792" s="194"/>
      <c r="V792" s="194"/>
      <c r="W792" s="194"/>
      <c r="X792" s="194"/>
      <c r="Y792" s="194"/>
      <c r="Z792" s="194"/>
    </row>
    <row r="793" spans="1:26" ht="15.75" customHeight="1">
      <c r="A793" s="194"/>
      <c r="B793" s="194"/>
      <c r="C793" s="194"/>
      <c r="D793" s="194"/>
      <c r="E793" s="194"/>
      <c r="F793" s="194"/>
      <c r="G793" s="194"/>
      <c r="H793" s="194"/>
      <c r="I793" s="194"/>
      <c r="J793" s="194"/>
      <c r="K793" s="194"/>
      <c r="L793" s="194"/>
      <c r="M793" s="194"/>
      <c r="N793" s="194"/>
      <c r="O793" s="194"/>
      <c r="P793" s="194"/>
      <c r="Q793" s="194"/>
      <c r="R793" s="194"/>
      <c r="S793" s="194"/>
      <c r="T793" s="194"/>
      <c r="U793" s="194"/>
      <c r="V793" s="194"/>
      <c r="W793" s="194"/>
      <c r="X793" s="194"/>
      <c r="Y793" s="194"/>
      <c r="Z793" s="194"/>
    </row>
    <row r="794" spans="1:26" ht="15.75" customHeight="1">
      <c r="A794" s="194"/>
      <c r="B794" s="194"/>
      <c r="C794" s="194"/>
      <c r="D794" s="194"/>
      <c r="E794" s="194"/>
      <c r="F794" s="194"/>
      <c r="G794" s="194"/>
      <c r="H794" s="194"/>
      <c r="I794" s="194"/>
      <c r="J794" s="194"/>
      <c r="K794" s="194"/>
      <c r="L794" s="194"/>
      <c r="M794" s="194"/>
      <c r="N794" s="194"/>
      <c r="O794" s="194"/>
      <c r="P794" s="194"/>
      <c r="Q794" s="194"/>
      <c r="R794" s="194"/>
      <c r="S794" s="194"/>
      <c r="T794" s="194"/>
      <c r="U794" s="194"/>
      <c r="V794" s="194"/>
      <c r="W794" s="194"/>
      <c r="X794" s="194"/>
      <c r="Y794" s="194"/>
      <c r="Z794" s="194"/>
    </row>
    <row r="795" spans="1:26" ht="15.75" customHeight="1">
      <c r="A795" s="194"/>
      <c r="B795" s="194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4"/>
      <c r="N795" s="194"/>
      <c r="O795" s="194"/>
      <c r="P795" s="194"/>
      <c r="Q795" s="194"/>
      <c r="R795" s="194"/>
      <c r="S795" s="194"/>
      <c r="T795" s="194"/>
      <c r="U795" s="194"/>
      <c r="V795" s="194"/>
      <c r="W795" s="194"/>
      <c r="X795" s="194"/>
      <c r="Y795" s="194"/>
      <c r="Z795" s="194"/>
    </row>
    <row r="796" spans="1:26" ht="15.75" customHeight="1">
      <c r="A796" s="194"/>
      <c r="B796" s="19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4"/>
      <c r="N796" s="194"/>
      <c r="O796" s="194"/>
      <c r="P796" s="194"/>
      <c r="Q796" s="194"/>
      <c r="R796" s="194"/>
      <c r="S796" s="194"/>
      <c r="T796" s="194"/>
      <c r="U796" s="194"/>
      <c r="V796" s="194"/>
      <c r="W796" s="194"/>
      <c r="X796" s="194"/>
      <c r="Y796" s="194"/>
      <c r="Z796" s="194"/>
    </row>
    <row r="797" spans="1:26" ht="15.75" customHeight="1">
      <c r="A797" s="194"/>
      <c r="B797" s="19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4"/>
      <c r="N797" s="194"/>
      <c r="O797" s="194"/>
      <c r="P797" s="194"/>
      <c r="Q797" s="194"/>
      <c r="R797" s="194"/>
      <c r="S797" s="194"/>
      <c r="T797" s="194"/>
      <c r="U797" s="194"/>
      <c r="V797" s="194"/>
      <c r="W797" s="194"/>
      <c r="X797" s="194"/>
      <c r="Y797" s="194"/>
      <c r="Z797" s="194"/>
    </row>
    <row r="798" spans="1:26" ht="15.75" customHeight="1">
      <c r="A798" s="194"/>
      <c r="B798" s="194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4"/>
      <c r="N798" s="194"/>
      <c r="O798" s="194"/>
      <c r="P798" s="194"/>
      <c r="Q798" s="194"/>
      <c r="R798" s="194"/>
      <c r="S798" s="194"/>
      <c r="T798" s="194"/>
      <c r="U798" s="194"/>
      <c r="V798" s="194"/>
      <c r="W798" s="194"/>
      <c r="X798" s="194"/>
      <c r="Y798" s="194"/>
      <c r="Z798" s="194"/>
    </row>
    <row r="799" spans="1:26" ht="15.75" customHeight="1">
      <c r="A799" s="194"/>
      <c r="B799" s="194"/>
      <c r="C799" s="194"/>
      <c r="D799" s="194"/>
      <c r="E799" s="194"/>
      <c r="F799" s="194"/>
      <c r="G799" s="194"/>
      <c r="H799" s="194"/>
      <c r="I799" s="194"/>
      <c r="J799" s="194"/>
      <c r="K799" s="194"/>
      <c r="L799" s="194"/>
      <c r="M799" s="194"/>
      <c r="N799" s="194"/>
      <c r="O799" s="194"/>
      <c r="P799" s="194"/>
      <c r="Q799" s="194"/>
      <c r="R799" s="194"/>
      <c r="S799" s="194"/>
      <c r="T799" s="194"/>
      <c r="U799" s="194"/>
      <c r="V799" s="194"/>
      <c r="W799" s="194"/>
      <c r="X799" s="194"/>
      <c r="Y799" s="194"/>
      <c r="Z799" s="194"/>
    </row>
    <row r="800" spans="1:26" ht="15.75" customHeight="1">
      <c r="A800" s="194"/>
      <c r="B800" s="194"/>
      <c r="C800" s="194"/>
      <c r="D800" s="194"/>
      <c r="E800" s="194"/>
      <c r="F800" s="194"/>
      <c r="G800" s="194"/>
      <c r="H800" s="194"/>
      <c r="I800" s="194"/>
      <c r="J800" s="194"/>
      <c r="K800" s="194"/>
      <c r="L800" s="194"/>
      <c r="M800" s="194"/>
      <c r="N800" s="194"/>
      <c r="O800" s="194"/>
      <c r="P800" s="194"/>
      <c r="Q800" s="194"/>
      <c r="R800" s="194"/>
      <c r="S800" s="194"/>
      <c r="T800" s="194"/>
      <c r="U800" s="194"/>
      <c r="V800" s="194"/>
      <c r="W800" s="194"/>
      <c r="X800" s="194"/>
      <c r="Y800" s="194"/>
      <c r="Z800" s="194"/>
    </row>
    <row r="801" spans="1:26" ht="15.75" customHeight="1">
      <c r="A801" s="194"/>
      <c r="B801" s="194"/>
      <c r="C801" s="194"/>
      <c r="D801" s="194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4"/>
      <c r="S801" s="194"/>
      <c r="T801" s="194"/>
      <c r="U801" s="194"/>
      <c r="V801" s="194"/>
      <c r="W801" s="194"/>
      <c r="X801" s="194"/>
      <c r="Y801" s="194"/>
      <c r="Z801" s="194"/>
    </row>
    <row r="802" spans="1:26" ht="15.75" customHeight="1">
      <c r="A802" s="194"/>
      <c r="B802" s="194"/>
      <c r="C802" s="194"/>
      <c r="D802" s="194"/>
      <c r="E802" s="194"/>
      <c r="F802" s="194"/>
      <c r="G802" s="194"/>
      <c r="H802" s="194"/>
      <c r="I802" s="194"/>
      <c r="J802" s="194"/>
      <c r="K802" s="194"/>
      <c r="L802" s="194"/>
      <c r="M802" s="194"/>
      <c r="N802" s="194"/>
      <c r="O802" s="194"/>
      <c r="P802" s="194"/>
      <c r="Q802" s="194"/>
      <c r="R802" s="194"/>
      <c r="S802" s="194"/>
      <c r="T802" s="194"/>
      <c r="U802" s="194"/>
      <c r="V802" s="194"/>
      <c r="W802" s="194"/>
      <c r="X802" s="194"/>
      <c r="Y802" s="194"/>
      <c r="Z802" s="194"/>
    </row>
    <row r="803" spans="1:26" ht="15.75" customHeight="1">
      <c r="A803" s="194"/>
      <c r="B803" s="194"/>
      <c r="C803" s="194"/>
      <c r="D803" s="194"/>
      <c r="E803" s="194"/>
      <c r="F803" s="194"/>
      <c r="G803" s="194"/>
      <c r="H803" s="194"/>
      <c r="I803" s="194"/>
      <c r="J803" s="194"/>
      <c r="K803" s="194"/>
      <c r="L803" s="194"/>
      <c r="M803" s="194"/>
      <c r="N803" s="194"/>
      <c r="O803" s="194"/>
      <c r="P803" s="194"/>
      <c r="Q803" s="194"/>
      <c r="R803" s="194"/>
      <c r="S803" s="194"/>
      <c r="T803" s="194"/>
      <c r="U803" s="194"/>
      <c r="V803" s="194"/>
      <c r="W803" s="194"/>
      <c r="X803" s="194"/>
      <c r="Y803" s="194"/>
      <c r="Z803" s="194"/>
    </row>
    <row r="804" spans="1:26" ht="15.75" customHeight="1">
      <c r="A804" s="194"/>
      <c r="B804" s="194"/>
      <c r="C804" s="194"/>
      <c r="D804" s="194"/>
      <c r="E804" s="194"/>
      <c r="F804" s="194"/>
      <c r="G804" s="194"/>
      <c r="H804" s="194"/>
      <c r="I804" s="194"/>
      <c r="J804" s="194"/>
      <c r="K804" s="194"/>
      <c r="L804" s="194"/>
      <c r="M804" s="194"/>
      <c r="N804" s="194"/>
      <c r="O804" s="194"/>
      <c r="P804" s="194"/>
      <c r="Q804" s="194"/>
      <c r="R804" s="194"/>
      <c r="S804" s="194"/>
      <c r="T804" s="194"/>
      <c r="U804" s="194"/>
      <c r="V804" s="194"/>
      <c r="W804" s="194"/>
      <c r="X804" s="194"/>
      <c r="Y804" s="194"/>
      <c r="Z804" s="194"/>
    </row>
    <row r="805" spans="1:26" ht="15.75" customHeight="1">
      <c r="A805" s="194"/>
      <c r="B805" s="194"/>
      <c r="C805" s="194"/>
      <c r="D805" s="194"/>
      <c r="E805" s="194"/>
      <c r="F805" s="194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4"/>
      <c r="S805" s="194"/>
      <c r="T805" s="194"/>
      <c r="U805" s="194"/>
      <c r="V805" s="194"/>
      <c r="W805" s="194"/>
      <c r="X805" s="194"/>
      <c r="Y805" s="194"/>
      <c r="Z805" s="194"/>
    </row>
    <row r="806" spans="1:26" ht="15.75" customHeight="1">
      <c r="A806" s="194"/>
      <c r="B806" s="194"/>
      <c r="C806" s="194"/>
      <c r="D806" s="194"/>
      <c r="E806" s="194"/>
      <c r="F806" s="194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4"/>
      <c r="S806" s="194"/>
      <c r="T806" s="194"/>
      <c r="U806" s="194"/>
      <c r="V806" s="194"/>
      <c r="W806" s="194"/>
      <c r="X806" s="194"/>
      <c r="Y806" s="194"/>
      <c r="Z806" s="194"/>
    </row>
    <row r="807" spans="1:26" ht="15.75" customHeight="1">
      <c r="A807" s="194"/>
      <c r="B807" s="194"/>
      <c r="C807" s="194"/>
      <c r="D807" s="194"/>
      <c r="E807" s="194"/>
      <c r="F807" s="194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4"/>
      <c r="S807" s="194"/>
      <c r="T807" s="194"/>
      <c r="U807" s="194"/>
      <c r="V807" s="194"/>
      <c r="W807" s="194"/>
      <c r="X807" s="194"/>
      <c r="Y807" s="194"/>
      <c r="Z807" s="194"/>
    </row>
    <row r="808" spans="1:26" ht="15.75" customHeight="1">
      <c r="A808" s="194"/>
      <c r="B808" s="194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4"/>
      <c r="S808" s="194"/>
      <c r="T808" s="194"/>
      <c r="U808" s="194"/>
      <c r="V808" s="194"/>
      <c r="W808" s="194"/>
      <c r="X808" s="194"/>
      <c r="Y808" s="194"/>
      <c r="Z808" s="194"/>
    </row>
    <row r="809" spans="1:26" ht="15.75" customHeight="1">
      <c r="A809" s="194"/>
      <c r="B809" s="194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4"/>
      <c r="S809" s="194"/>
      <c r="T809" s="194"/>
      <c r="U809" s="194"/>
      <c r="V809" s="194"/>
      <c r="W809" s="194"/>
      <c r="X809" s="194"/>
      <c r="Y809" s="194"/>
      <c r="Z809" s="194"/>
    </row>
    <row r="810" spans="1:26" ht="15.75" customHeight="1">
      <c r="A810" s="194"/>
      <c r="B810" s="194"/>
      <c r="C810" s="194"/>
      <c r="D810" s="194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4"/>
      <c r="S810" s="194"/>
      <c r="T810" s="194"/>
      <c r="U810" s="194"/>
      <c r="V810" s="194"/>
      <c r="W810" s="194"/>
      <c r="X810" s="194"/>
      <c r="Y810" s="194"/>
      <c r="Z810" s="194"/>
    </row>
    <row r="811" spans="1:26" ht="15.75" customHeight="1">
      <c r="A811" s="194"/>
      <c r="B811" s="194"/>
      <c r="C811" s="194"/>
      <c r="D811" s="194"/>
      <c r="E811" s="194"/>
      <c r="F811" s="194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4"/>
      <c r="S811" s="194"/>
      <c r="T811" s="194"/>
      <c r="U811" s="194"/>
      <c r="V811" s="194"/>
      <c r="W811" s="194"/>
      <c r="X811" s="194"/>
      <c r="Y811" s="194"/>
      <c r="Z811" s="194"/>
    </row>
    <row r="812" spans="1:26" ht="15.75" customHeight="1">
      <c r="A812" s="194"/>
      <c r="B812" s="194"/>
      <c r="C812" s="194"/>
      <c r="D812" s="194"/>
      <c r="E812" s="194"/>
      <c r="F812" s="194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4"/>
      <c r="S812" s="194"/>
      <c r="T812" s="194"/>
      <c r="U812" s="194"/>
      <c r="V812" s="194"/>
      <c r="W812" s="194"/>
      <c r="X812" s="194"/>
      <c r="Y812" s="194"/>
      <c r="Z812" s="194"/>
    </row>
    <row r="813" spans="1:26" ht="15.75" customHeight="1">
      <c r="A813" s="194"/>
      <c r="B813" s="194"/>
      <c r="C813" s="194"/>
      <c r="D813" s="194"/>
      <c r="E813" s="194"/>
      <c r="F813" s="194"/>
      <c r="G813" s="194"/>
      <c r="H813" s="194"/>
      <c r="I813" s="194"/>
      <c r="J813" s="194"/>
      <c r="K813" s="194"/>
      <c r="L813" s="194"/>
      <c r="M813" s="194"/>
      <c r="N813" s="194"/>
      <c r="O813" s="194"/>
      <c r="P813" s="194"/>
      <c r="Q813" s="194"/>
      <c r="R813" s="194"/>
      <c r="S813" s="194"/>
      <c r="T813" s="194"/>
      <c r="U813" s="194"/>
      <c r="V813" s="194"/>
      <c r="W813" s="194"/>
      <c r="X813" s="194"/>
      <c r="Y813" s="194"/>
      <c r="Z813" s="194"/>
    </row>
    <row r="814" spans="1:26" ht="15.75" customHeight="1">
      <c r="A814" s="194"/>
      <c r="B814" s="194"/>
      <c r="C814" s="194"/>
      <c r="D814" s="194"/>
      <c r="E814" s="194"/>
      <c r="F814" s="194"/>
      <c r="G814" s="194"/>
      <c r="H814" s="194"/>
      <c r="I814" s="194"/>
      <c r="J814" s="194"/>
      <c r="K814" s="194"/>
      <c r="L814" s="194"/>
      <c r="M814" s="194"/>
      <c r="N814" s="194"/>
      <c r="O814" s="194"/>
      <c r="P814" s="194"/>
      <c r="Q814" s="194"/>
      <c r="R814" s="194"/>
      <c r="S814" s="194"/>
      <c r="T814" s="194"/>
      <c r="U814" s="194"/>
      <c r="V814" s="194"/>
      <c r="W814" s="194"/>
      <c r="X814" s="194"/>
      <c r="Y814" s="194"/>
      <c r="Z814" s="194"/>
    </row>
    <row r="815" spans="1:26" ht="15.75" customHeight="1">
      <c r="A815" s="194"/>
      <c r="B815" s="194"/>
      <c r="C815" s="194"/>
      <c r="D815" s="194"/>
      <c r="E815" s="194"/>
      <c r="F815" s="194"/>
      <c r="G815" s="194"/>
      <c r="H815" s="194"/>
      <c r="I815" s="194"/>
      <c r="J815" s="194"/>
      <c r="K815" s="194"/>
      <c r="L815" s="194"/>
      <c r="M815" s="194"/>
      <c r="N815" s="194"/>
      <c r="O815" s="194"/>
      <c r="P815" s="194"/>
      <c r="Q815" s="194"/>
      <c r="R815" s="194"/>
      <c r="S815" s="194"/>
      <c r="T815" s="194"/>
      <c r="U815" s="194"/>
      <c r="V815" s="194"/>
      <c r="W815" s="194"/>
      <c r="X815" s="194"/>
      <c r="Y815" s="194"/>
      <c r="Z815" s="194"/>
    </row>
    <row r="816" spans="1:26" ht="15.75" customHeight="1">
      <c r="A816" s="194"/>
      <c r="B816" s="194"/>
      <c r="C816" s="194"/>
      <c r="D816" s="194"/>
      <c r="E816" s="194"/>
      <c r="F816" s="194"/>
      <c r="G816" s="194"/>
      <c r="H816" s="194"/>
      <c r="I816" s="194"/>
      <c r="J816" s="194"/>
      <c r="K816" s="194"/>
      <c r="L816" s="194"/>
      <c r="M816" s="194"/>
      <c r="N816" s="194"/>
      <c r="O816" s="194"/>
      <c r="P816" s="194"/>
      <c r="Q816" s="194"/>
      <c r="R816" s="194"/>
      <c r="S816" s="194"/>
      <c r="T816" s="194"/>
      <c r="U816" s="194"/>
      <c r="V816" s="194"/>
      <c r="W816" s="194"/>
      <c r="X816" s="194"/>
      <c r="Y816" s="194"/>
      <c r="Z816" s="194"/>
    </row>
    <row r="817" spans="1:26" ht="15.75" customHeight="1">
      <c r="A817" s="194"/>
      <c r="B817" s="194"/>
      <c r="C817" s="194"/>
      <c r="D817" s="194"/>
      <c r="E817" s="194"/>
      <c r="F817" s="194"/>
      <c r="G817" s="194"/>
      <c r="H817" s="194"/>
      <c r="I817" s="194"/>
      <c r="J817" s="194"/>
      <c r="K817" s="194"/>
      <c r="L817" s="194"/>
      <c r="M817" s="194"/>
      <c r="N817" s="194"/>
      <c r="O817" s="194"/>
      <c r="P817" s="194"/>
      <c r="Q817" s="194"/>
      <c r="R817" s="194"/>
      <c r="S817" s="194"/>
      <c r="T817" s="194"/>
      <c r="U817" s="194"/>
      <c r="V817" s="194"/>
      <c r="W817" s="194"/>
      <c r="X817" s="194"/>
      <c r="Y817" s="194"/>
      <c r="Z817" s="194"/>
    </row>
    <row r="818" spans="1:26" ht="15.75" customHeight="1">
      <c r="A818" s="194"/>
      <c r="B818" s="194"/>
      <c r="C818" s="194"/>
      <c r="D818" s="194"/>
      <c r="E818" s="194"/>
      <c r="F818" s="194"/>
      <c r="G818" s="194"/>
      <c r="H818" s="194"/>
      <c r="I818" s="194"/>
      <c r="J818" s="194"/>
      <c r="K818" s="194"/>
      <c r="L818" s="194"/>
      <c r="M818" s="194"/>
      <c r="N818" s="194"/>
      <c r="O818" s="194"/>
      <c r="P818" s="194"/>
      <c r="Q818" s="194"/>
      <c r="R818" s="194"/>
      <c r="S818" s="194"/>
      <c r="T818" s="194"/>
      <c r="U818" s="194"/>
      <c r="V818" s="194"/>
      <c r="W818" s="194"/>
      <c r="X818" s="194"/>
      <c r="Y818" s="194"/>
      <c r="Z818" s="194"/>
    </row>
    <row r="819" spans="1:26" ht="15.75" customHeight="1">
      <c r="A819" s="194"/>
      <c r="B819" s="194"/>
      <c r="C819" s="194"/>
      <c r="D819" s="194"/>
      <c r="E819" s="194"/>
      <c r="F819" s="194"/>
      <c r="G819" s="194"/>
      <c r="H819" s="194"/>
      <c r="I819" s="194"/>
      <c r="J819" s="194"/>
      <c r="K819" s="194"/>
      <c r="L819" s="194"/>
      <c r="M819" s="194"/>
      <c r="N819" s="194"/>
      <c r="O819" s="194"/>
      <c r="P819" s="194"/>
      <c r="Q819" s="194"/>
      <c r="R819" s="194"/>
      <c r="S819" s="194"/>
      <c r="T819" s="194"/>
      <c r="U819" s="194"/>
      <c r="V819" s="194"/>
      <c r="W819" s="194"/>
      <c r="X819" s="194"/>
      <c r="Y819" s="194"/>
      <c r="Z819" s="194"/>
    </row>
    <row r="820" spans="1:26" ht="15.75" customHeight="1">
      <c r="A820" s="194"/>
      <c r="B820" s="194"/>
      <c r="C820" s="194"/>
      <c r="D820" s="194"/>
      <c r="E820" s="194"/>
      <c r="F820" s="194"/>
      <c r="G820" s="194"/>
      <c r="H820" s="194"/>
      <c r="I820" s="194"/>
      <c r="J820" s="194"/>
      <c r="K820" s="194"/>
      <c r="L820" s="194"/>
      <c r="M820" s="194"/>
      <c r="N820" s="194"/>
      <c r="O820" s="194"/>
      <c r="P820" s="194"/>
      <c r="Q820" s="194"/>
      <c r="R820" s="194"/>
      <c r="S820" s="194"/>
      <c r="T820" s="194"/>
      <c r="U820" s="194"/>
      <c r="V820" s="194"/>
      <c r="W820" s="194"/>
      <c r="X820" s="194"/>
      <c r="Y820" s="194"/>
      <c r="Z820" s="194"/>
    </row>
    <row r="821" spans="1:26" ht="15.75" customHeight="1">
      <c r="A821" s="194"/>
      <c r="B821" s="194"/>
      <c r="C821" s="194"/>
      <c r="D821" s="194"/>
      <c r="E821" s="194"/>
      <c r="F821" s="194"/>
      <c r="G821" s="194"/>
      <c r="H821" s="194"/>
      <c r="I821" s="194"/>
      <c r="J821" s="194"/>
      <c r="K821" s="194"/>
      <c r="L821" s="194"/>
      <c r="M821" s="194"/>
      <c r="N821" s="194"/>
      <c r="O821" s="194"/>
      <c r="P821" s="194"/>
      <c r="Q821" s="194"/>
      <c r="R821" s="194"/>
      <c r="S821" s="194"/>
      <c r="T821" s="194"/>
      <c r="U821" s="194"/>
      <c r="V821" s="194"/>
      <c r="W821" s="194"/>
      <c r="X821" s="194"/>
      <c r="Y821" s="194"/>
      <c r="Z821" s="194"/>
    </row>
    <row r="822" spans="1:26" ht="15.75" customHeight="1">
      <c r="A822" s="194"/>
      <c r="B822" s="194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4"/>
      <c r="S822" s="194"/>
      <c r="T822" s="194"/>
      <c r="U822" s="194"/>
      <c r="V822" s="194"/>
      <c r="W822" s="194"/>
      <c r="X822" s="194"/>
      <c r="Y822" s="194"/>
      <c r="Z822" s="194"/>
    </row>
    <row r="823" spans="1:26" ht="15.75" customHeight="1">
      <c r="A823" s="194"/>
      <c r="B823" s="194"/>
      <c r="C823" s="194"/>
      <c r="D823" s="194"/>
      <c r="E823" s="194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4"/>
      <c r="S823" s="194"/>
      <c r="T823" s="194"/>
      <c r="U823" s="194"/>
      <c r="V823" s="194"/>
      <c r="W823" s="194"/>
      <c r="X823" s="194"/>
      <c r="Y823" s="194"/>
      <c r="Z823" s="194"/>
    </row>
    <row r="824" spans="1:26" ht="15.75" customHeight="1">
      <c r="A824" s="194"/>
      <c r="B824" s="194"/>
      <c r="C824" s="194"/>
      <c r="D824" s="194"/>
      <c r="E824" s="194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4"/>
      <c r="S824" s="194"/>
      <c r="T824" s="194"/>
      <c r="U824" s="194"/>
      <c r="V824" s="194"/>
      <c r="W824" s="194"/>
      <c r="X824" s="194"/>
      <c r="Y824" s="194"/>
      <c r="Z824" s="194"/>
    </row>
    <row r="825" spans="1:26" ht="15.75" customHeight="1">
      <c r="A825" s="194"/>
      <c r="B825" s="194"/>
      <c r="C825" s="194"/>
      <c r="D825" s="194"/>
      <c r="E825" s="194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4"/>
      <c r="S825" s="194"/>
      <c r="T825" s="194"/>
      <c r="U825" s="194"/>
      <c r="V825" s="194"/>
      <c r="W825" s="194"/>
      <c r="X825" s="194"/>
      <c r="Y825" s="194"/>
      <c r="Z825" s="194"/>
    </row>
    <row r="826" spans="1:26" ht="15.75" customHeight="1">
      <c r="A826" s="194"/>
      <c r="B826" s="194"/>
      <c r="C826" s="194"/>
      <c r="D826" s="194"/>
      <c r="E826" s="194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4"/>
      <c r="S826" s="194"/>
      <c r="T826" s="194"/>
      <c r="U826" s="194"/>
      <c r="V826" s="194"/>
      <c r="W826" s="194"/>
      <c r="X826" s="194"/>
      <c r="Y826" s="194"/>
      <c r="Z826" s="194"/>
    </row>
    <row r="827" spans="1:26" ht="15.75" customHeight="1">
      <c r="A827" s="194"/>
      <c r="B827" s="194"/>
      <c r="C827" s="194"/>
      <c r="D827" s="194"/>
      <c r="E827" s="194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4"/>
      <c r="S827" s="194"/>
      <c r="T827" s="194"/>
      <c r="U827" s="194"/>
      <c r="V827" s="194"/>
      <c r="W827" s="194"/>
      <c r="X827" s="194"/>
      <c r="Y827" s="194"/>
      <c r="Z827" s="194"/>
    </row>
    <row r="828" spans="1:26" ht="15.75" customHeight="1">
      <c r="A828" s="194"/>
      <c r="B828" s="194"/>
      <c r="C828" s="194"/>
      <c r="D828" s="194"/>
      <c r="E828" s="194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4"/>
      <c r="S828" s="194"/>
      <c r="T828" s="194"/>
      <c r="U828" s="194"/>
      <c r="V828" s="194"/>
      <c r="W828" s="194"/>
      <c r="X828" s="194"/>
      <c r="Y828" s="194"/>
      <c r="Z828" s="194"/>
    </row>
    <row r="829" spans="1:26" ht="15.75" customHeight="1">
      <c r="A829" s="194"/>
      <c r="B829" s="194"/>
      <c r="C829" s="194"/>
      <c r="D829" s="194"/>
      <c r="E829" s="194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4"/>
      <c r="S829" s="194"/>
      <c r="T829" s="194"/>
      <c r="U829" s="194"/>
      <c r="V829" s="194"/>
      <c r="W829" s="194"/>
      <c r="X829" s="194"/>
      <c r="Y829" s="194"/>
      <c r="Z829" s="194"/>
    </row>
    <row r="830" spans="1:26" ht="15.75" customHeight="1">
      <c r="A830" s="194"/>
      <c r="B830" s="194"/>
      <c r="C830" s="194"/>
      <c r="D830" s="194"/>
      <c r="E830" s="194"/>
      <c r="F830" s="194"/>
      <c r="G830" s="194"/>
      <c r="H830" s="194"/>
      <c r="I830" s="194"/>
      <c r="J830" s="194"/>
      <c r="K830" s="194"/>
      <c r="L830" s="194"/>
      <c r="M830" s="194"/>
      <c r="N830" s="194"/>
      <c r="O830" s="194"/>
      <c r="P830" s="194"/>
      <c r="Q830" s="194"/>
      <c r="R830" s="194"/>
      <c r="S830" s="194"/>
      <c r="T830" s="194"/>
      <c r="U830" s="194"/>
      <c r="V830" s="194"/>
      <c r="W830" s="194"/>
      <c r="X830" s="194"/>
      <c r="Y830" s="194"/>
      <c r="Z830" s="194"/>
    </row>
    <row r="831" spans="1:26" ht="15.75" customHeight="1">
      <c r="A831" s="194"/>
      <c r="B831" s="194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  <c r="M831" s="194"/>
      <c r="N831" s="194"/>
      <c r="O831" s="194"/>
      <c r="P831" s="194"/>
      <c r="Q831" s="194"/>
      <c r="R831" s="194"/>
      <c r="S831" s="194"/>
      <c r="T831" s="194"/>
      <c r="U831" s="194"/>
      <c r="V831" s="194"/>
      <c r="W831" s="194"/>
      <c r="X831" s="194"/>
      <c r="Y831" s="194"/>
      <c r="Z831" s="194"/>
    </row>
    <row r="832" spans="1:26" ht="15.75" customHeight="1">
      <c r="A832" s="194"/>
      <c r="B832" s="194"/>
      <c r="C832" s="194"/>
      <c r="D832" s="194"/>
      <c r="E832" s="194"/>
      <c r="F832" s="194"/>
      <c r="G832" s="194"/>
      <c r="H832" s="194"/>
      <c r="I832" s="194"/>
      <c r="J832" s="194"/>
      <c r="K832" s="194"/>
      <c r="L832" s="194"/>
      <c r="M832" s="194"/>
      <c r="N832" s="194"/>
      <c r="O832" s="194"/>
      <c r="P832" s="194"/>
      <c r="Q832" s="194"/>
      <c r="R832" s="194"/>
      <c r="S832" s="194"/>
      <c r="T832" s="194"/>
      <c r="U832" s="194"/>
      <c r="V832" s="194"/>
      <c r="W832" s="194"/>
      <c r="X832" s="194"/>
      <c r="Y832" s="194"/>
      <c r="Z832" s="194"/>
    </row>
    <row r="833" spans="1:26" ht="15.75" customHeight="1">
      <c r="A833" s="194"/>
      <c r="B833" s="194"/>
      <c r="C833" s="194"/>
      <c r="D833" s="194"/>
      <c r="E833" s="194"/>
      <c r="F833" s="194"/>
      <c r="G833" s="194"/>
      <c r="H833" s="194"/>
      <c r="I833" s="194"/>
      <c r="J833" s="194"/>
      <c r="K833" s="194"/>
      <c r="L833" s="194"/>
      <c r="M833" s="194"/>
      <c r="N833" s="194"/>
      <c r="O833" s="194"/>
      <c r="P833" s="194"/>
      <c r="Q833" s="194"/>
      <c r="R833" s="194"/>
      <c r="S833" s="194"/>
      <c r="T833" s="194"/>
      <c r="U833" s="194"/>
      <c r="V833" s="194"/>
      <c r="W833" s="194"/>
      <c r="X833" s="194"/>
      <c r="Y833" s="194"/>
      <c r="Z833" s="194"/>
    </row>
    <row r="834" spans="1:26" ht="15.75" customHeight="1">
      <c r="A834" s="194"/>
      <c r="B834" s="194"/>
      <c r="C834" s="194"/>
      <c r="D834" s="194"/>
      <c r="E834" s="194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</row>
    <row r="835" spans="1:26" ht="15.75" customHeight="1">
      <c r="A835" s="194"/>
      <c r="B835" s="194"/>
      <c r="C835" s="194"/>
      <c r="D835" s="194"/>
      <c r="E835" s="194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</row>
    <row r="836" spans="1:26" ht="15.75" customHeight="1">
      <c r="A836" s="194"/>
      <c r="B836" s="194"/>
      <c r="C836" s="194"/>
      <c r="D836" s="194"/>
      <c r="E836" s="194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</row>
    <row r="837" spans="1:26" ht="15.75" customHeight="1">
      <c r="A837" s="194"/>
      <c r="B837" s="194"/>
      <c r="C837" s="194"/>
      <c r="D837" s="194"/>
      <c r="E837" s="194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</row>
    <row r="838" spans="1:26" ht="15.75" customHeight="1">
      <c r="A838" s="194"/>
      <c r="B838" s="194"/>
      <c r="C838" s="194"/>
      <c r="D838" s="194"/>
      <c r="E838" s="194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</row>
    <row r="839" spans="1:26" ht="15.75" customHeight="1">
      <c r="A839" s="194"/>
      <c r="B839" s="194"/>
      <c r="C839" s="194"/>
      <c r="D839" s="194"/>
      <c r="E839" s="194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</row>
    <row r="840" spans="1:26" ht="15.75" customHeight="1">
      <c r="A840" s="194"/>
      <c r="B840" s="194"/>
      <c r="C840" s="194"/>
      <c r="D840" s="194"/>
      <c r="E840" s="194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</row>
    <row r="841" spans="1:26" ht="15.75" customHeight="1">
      <c r="A841" s="194"/>
      <c r="B841" s="194"/>
      <c r="C841" s="194"/>
      <c r="D841" s="194"/>
      <c r="E841" s="194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</row>
    <row r="842" spans="1:26" ht="15.75" customHeight="1">
      <c r="A842" s="194"/>
      <c r="B842" s="194"/>
      <c r="C842" s="194"/>
      <c r="D842" s="194"/>
      <c r="E842" s="194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</row>
    <row r="843" spans="1:26" ht="15.75" customHeight="1">
      <c r="A843" s="194"/>
      <c r="B843" s="194"/>
      <c r="C843" s="194"/>
      <c r="D843" s="194"/>
      <c r="E843" s="194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4"/>
      <c r="S843" s="194"/>
      <c r="T843" s="194"/>
      <c r="U843" s="194"/>
      <c r="V843" s="194"/>
      <c r="W843" s="194"/>
      <c r="X843" s="194"/>
      <c r="Y843" s="194"/>
      <c r="Z843" s="194"/>
    </row>
    <row r="844" spans="1:26" ht="15.75" customHeight="1">
      <c r="A844" s="194"/>
      <c r="B844" s="194"/>
      <c r="C844" s="194"/>
      <c r="D844" s="194"/>
      <c r="E844" s="194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4"/>
      <c r="S844" s="194"/>
      <c r="T844" s="194"/>
      <c r="U844" s="194"/>
      <c r="V844" s="194"/>
      <c r="W844" s="194"/>
      <c r="X844" s="194"/>
      <c r="Y844" s="194"/>
      <c r="Z844" s="194"/>
    </row>
    <row r="845" spans="1:26" ht="15.75" customHeight="1">
      <c r="A845" s="194"/>
      <c r="B845" s="194"/>
      <c r="C845" s="194"/>
      <c r="D845" s="194"/>
      <c r="E845" s="194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</row>
    <row r="846" spans="1:26" ht="15.75" customHeight="1">
      <c r="A846" s="194"/>
      <c r="B846" s="194"/>
      <c r="C846" s="194"/>
      <c r="D846" s="194"/>
      <c r="E846" s="194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4"/>
      <c r="S846" s="194"/>
      <c r="T846" s="194"/>
      <c r="U846" s="194"/>
      <c r="V846" s="194"/>
      <c r="W846" s="194"/>
      <c r="X846" s="194"/>
      <c r="Y846" s="194"/>
      <c r="Z846" s="194"/>
    </row>
    <row r="847" spans="1:26" ht="15.75" customHeight="1">
      <c r="A847" s="194"/>
      <c r="B847" s="194"/>
      <c r="C847" s="194"/>
      <c r="D847" s="194"/>
      <c r="E847" s="194"/>
      <c r="F847" s="194"/>
      <c r="G847" s="194"/>
      <c r="H847" s="194"/>
      <c r="I847" s="194"/>
      <c r="J847" s="194"/>
      <c r="K847" s="194"/>
      <c r="L847" s="194"/>
      <c r="M847" s="194"/>
      <c r="N847" s="194"/>
      <c r="O847" s="194"/>
      <c r="P847" s="194"/>
      <c r="Q847" s="194"/>
      <c r="R847" s="194"/>
      <c r="S847" s="194"/>
      <c r="T847" s="194"/>
      <c r="U847" s="194"/>
      <c r="V847" s="194"/>
      <c r="W847" s="194"/>
      <c r="X847" s="194"/>
      <c r="Y847" s="194"/>
      <c r="Z847" s="194"/>
    </row>
    <row r="848" spans="1:26" ht="15.75" customHeight="1">
      <c r="A848" s="194"/>
      <c r="B848" s="194"/>
      <c r="C848" s="194"/>
      <c r="D848" s="194"/>
      <c r="E848" s="194"/>
      <c r="F848" s="194"/>
      <c r="G848" s="194"/>
      <c r="H848" s="194"/>
      <c r="I848" s="194"/>
      <c r="J848" s="194"/>
      <c r="K848" s="194"/>
      <c r="L848" s="194"/>
      <c r="M848" s="194"/>
      <c r="N848" s="194"/>
      <c r="O848" s="194"/>
      <c r="P848" s="194"/>
      <c r="Q848" s="194"/>
      <c r="R848" s="194"/>
      <c r="S848" s="194"/>
      <c r="T848" s="194"/>
      <c r="U848" s="194"/>
      <c r="V848" s="194"/>
      <c r="W848" s="194"/>
      <c r="X848" s="194"/>
      <c r="Y848" s="194"/>
      <c r="Z848" s="194"/>
    </row>
    <row r="849" spans="1:26" ht="15.75" customHeight="1">
      <c r="A849" s="194"/>
      <c r="B849" s="194"/>
      <c r="C849" s="194"/>
      <c r="D849" s="194"/>
      <c r="E849" s="194"/>
      <c r="F849" s="194"/>
      <c r="G849" s="194"/>
      <c r="H849" s="194"/>
      <c r="I849" s="194"/>
      <c r="J849" s="194"/>
      <c r="K849" s="194"/>
      <c r="L849" s="194"/>
      <c r="M849" s="194"/>
      <c r="N849" s="194"/>
      <c r="O849" s="194"/>
      <c r="P849" s="194"/>
      <c r="Q849" s="194"/>
      <c r="R849" s="194"/>
      <c r="S849" s="194"/>
      <c r="T849" s="194"/>
      <c r="U849" s="194"/>
      <c r="V849" s="194"/>
      <c r="W849" s="194"/>
      <c r="X849" s="194"/>
      <c r="Y849" s="194"/>
      <c r="Z849" s="194"/>
    </row>
    <row r="850" spans="1:26" ht="15.75" customHeight="1">
      <c r="A850" s="194"/>
      <c r="B850" s="194"/>
      <c r="C850" s="194"/>
      <c r="D850" s="194"/>
      <c r="E850" s="194"/>
      <c r="F850" s="194"/>
      <c r="G850" s="194"/>
      <c r="H850" s="194"/>
      <c r="I850" s="194"/>
      <c r="J850" s="194"/>
      <c r="K850" s="194"/>
      <c r="L850" s="194"/>
      <c r="M850" s="194"/>
      <c r="N850" s="194"/>
      <c r="O850" s="194"/>
      <c r="P850" s="194"/>
      <c r="Q850" s="194"/>
      <c r="R850" s="194"/>
      <c r="S850" s="194"/>
      <c r="T850" s="194"/>
      <c r="U850" s="194"/>
      <c r="V850" s="194"/>
      <c r="W850" s="194"/>
      <c r="X850" s="194"/>
      <c r="Y850" s="194"/>
      <c r="Z850" s="194"/>
    </row>
    <row r="851" spans="1:26" ht="15.75" customHeight="1">
      <c r="A851" s="194"/>
      <c r="B851" s="194"/>
      <c r="C851" s="194"/>
      <c r="D851" s="194"/>
      <c r="E851" s="194"/>
      <c r="F851" s="194"/>
      <c r="G851" s="194"/>
      <c r="H851" s="194"/>
      <c r="I851" s="194"/>
      <c r="J851" s="194"/>
      <c r="K851" s="194"/>
      <c r="L851" s="194"/>
      <c r="M851" s="194"/>
      <c r="N851" s="194"/>
      <c r="O851" s="194"/>
      <c r="P851" s="194"/>
      <c r="Q851" s="194"/>
      <c r="R851" s="194"/>
      <c r="S851" s="194"/>
      <c r="T851" s="194"/>
      <c r="U851" s="194"/>
      <c r="V851" s="194"/>
      <c r="W851" s="194"/>
      <c r="X851" s="194"/>
      <c r="Y851" s="194"/>
      <c r="Z851" s="194"/>
    </row>
    <row r="852" spans="1:26" ht="15.75" customHeight="1">
      <c r="A852" s="194"/>
      <c r="B852" s="194"/>
      <c r="C852" s="194"/>
      <c r="D852" s="194"/>
      <c r="E852" s="194"/>
      <c r="F852" s="194"/>
      <c r="G852" s="194"/>
      <c r="H852" s="194"/>
      <c r="I852" s="194"/>
      <c r="J852" s="194"/>
      <c r="K852" s="194"/>
      <c r="L852" s="194"/>
      <c r="M852" s="194"/>
      <c r="N852" s="194"/>
      <c r="O852" s="194"/>
      <c r="P852" s="194"/>
      <c r="Q852" s="194"/>
      <c r="R852" s="194"/>
      <c r="S852" s="194"/>
      <c r="T852" s="194"/>
      <c r="U852" s="194"/>
      <c r="V852" s="194"/>
      <c r="W852" s="194"/>
      <c r="X852" s="194"/>
      <c r="Y852" s="194"/>
      <c r="Z852" s="194"/>
    </row>
    <row r="853" spans="1:26" ht="15.75" customHeight="1">
      <c r="A853" s="194"/>
      <c r="B853" s="194"/>
      <c r="C853" s="194"/>
      <c r="D853" s="194"/>
      <c r="E853" s="194"/>
      <c r="F853" s="194"/>
      <c r="G853" s="194"/>
      <c r="H853" s="194"/>
      <c r="I853" s="194"/>
      <c r="J853" s="194"/>
      <c r="K853" s="194"/>
      <c r="L853" s="194"/>
      <c r="M853" s="194"/>
      <c r="N853" s="194"/>
      <c r="O853" s="194"/>
      <c r="P853" s="194"/>
      <c r="Q853" s="194"/>
      <c r="R853" s="194"/>
      <c r="S853" s="194"/>
      <c r="T853" s="194"/>
      <c r="U853" s="194"/>
      <c r="V853" s="194"/>
      <c r="W853" s="194"/>
      <c r="X853" s="194"/>
      <c r="Y853" s="194"/>
      <c r="Z853" s="194"/>
    </row>
    <row r="854" spans="1:26" ht="15.75" customHeight="1">
      <c r="A854" s="194"/>
      <c r="B854" s="194"/>
      <c r="C854" s="194"/>
      <c r="D854" s="194"/>
      <c r="E854" s="194"/>
      <c r="F854" s="194"/>
      <c r="G854" s="194"/>
      <c r="H854" s="194"/>
      <c r="I854" s="194"/>
      <c r="J854" s="194"/>
      <c r="K854" s="194"/>
      <c r="L854" s="194"/>
      <c r="M854" s="194"/>
      <c r="N854" s="194"/>
      <c r="O854" s="194"/>
      <c r="P854" s="194"/>
      <c r="Q854" s="194"/>
      <c r="R854" s="194"/>
      <c r="S854" s="194"/>
      <c r="T854" s="194"/>
      <c r="U854" s="194"/>
      <c r="V854" s="194"/>
      <c r="W854" s="194"/>
      <c r="X854" s="194"/>
      <c r="Y854" s="194"/>
      <c r="Z854" s="194"/>
    </row>
    <row r="855" spans="1:26" ht="15.75" customHeight="1">
      <c r="A855" s="194"/>
      <c r="B855" s="194"/>
      <c r="C855" s="194"/>
      <c r="D855" s="194"/>
      <c r="E855" s="194"/>
      <c r="F855" s="194"/>
      <c r="G855" s="194"/>
      <c r="H855" s="194"/>
      <c r="I855" s="194"/>
      <c r="J855" s="194"/>
      <c r="K855" s="194"/>
      <c r="L855" s="194"/>
      <c r="M855" s="194"/>
      <c r="N855" s="194"/>
      <c r="O855" s="194"/>
      <c r="P855" s="194"/>
      <c r="Q855" s="194"/>
      <c r="R855" s="194"/>
      <c r="S855" s="194"/>
      <c r="T855" s="194"/>
      <c r="U855" s="194"/>
      <c r="V855" s="194"/>
      <c r="W855" s="194"/>
      <c r="X855" s="194"/>
      <c r="Y855" s="194"/>
      <c r="Z855" s="194"/>
    </row>
    <row r="856" spans="1:26" ht="15.75" customHeight="1">
      <c r="A856" s="194"/>
      <c r="B856" s="194"/>
      <c r="C856" s="194"/>
      <c r="D856" s="194"/>
      <c r="E856" s="194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4"/>
      <c r="S856" s="194"/>
      <c r="T856" s="194"/>
      <c r="U856" s="194"/>
      <c r="V856" s="194"/>
      <c r="W856" s="194"/>
      <c r="X856" s="194"/>
      <c r="Y856" s="194"/>
      <c r="Z856" s="194"/>
    </row>
    <row r="857" spans="1:26" ht="15.75" customHeight="1">
      <c r="A857" s="194"/>
      <c r="B857" s="194"/>
      <c r="C857" s="194"/>
      <c r="D857" s="194"/>
      <c r="E857" s="194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4"/>
      <c r="S857" s="194"/>
      <c r="T857" s="194"/>
      <c r="U857" s="194"/>
      <c r="V857" s="194"/>
      <c r="W857" s="194"/>
      <c r="X857" s="194"/>
      <c r="Y857" s="194"/>
      <c r="Z857" s="194"/>
    </row>
    <row r="858" spans="1:26" ht="15.75" customHeight="1">
      <c r="A858" s="194"/>
      <c r="B858" s="194"/>
      <c r="C858" s="194"/>
      <c r="D858" s="194"/>
      <c r="E858" s="194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4"/>
      <c r="S858" s="194"/>
      <c r="T858" s="194"/>
      <c r="U858" s="194"/>
      <c r="V858" s="194"/>
      <c r="W858" s="194"/>
      <c r="X858" s="194"/>
      <c r="Y858" s="194"/>
      <c r="Z858" s="194"/>
    </row>
    <row r="859" spans="1:26" ht="15.75" customHeight="1">
      <c r="A859" s="194"/>
      <c r="B859" s="194"/>
      <c r="C859" s="194"/>
      <c r="D859" s="194"/>
      <c r="E859" s="194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4"/>
      <c r="S859" s="194"/>
      <c r="T859" s="194"/>
      <c r="U859" s="194"/>
      <c r="V859" s="194"/>
      <c r="W859" s="194"/>
      <c r="X859" s="194"/>
      <c r="Y859" s="194"/>
      <c r="Z859" s="194"/>
    </row>
    <row r="860" spans="1:26" ht="15.75" customHeight="1">
      <c r="A860" s="194"/>
      <c r="B860" s="194"/>
      <c r="C860" s="194"/>
      <c r="D860" s="194"/>
      <c r="E860" s="194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4"/>
      <c r="S860" s="194"/>
      <c r="T860" s="194"/>
      <c r="U860" s="194"/>
      <c r="V860" s="194"/>
      <c r="W860" s="194"/>
      <c r="X860" s="194"/>
      <c r="Y860" s="194"/>
      <c r="Z860" s="194"/>
    </row>
    <row r="861" spans="1:26" ht="15.75" customHeight="1">
      <c r="A861" s="194"/>
      <c r="B861" s="194"/>
      <c r="C861" s="194"/>
      <c r="D861" s="194"/>
      <c r="E861" s="194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4"/>
      <c r="S861" s="194"/>
      <c r="T861" s="194"/>
      <c r="U861" s="194"/>
      <c r="V861" s="194"/>
      <c r="W861" s="194"/>
      <c r="X861" s="194"/>
      <c r="Y861" s="194"/>
      <c r="Z861" s="194"/>
    </row>
    <row r="862" spans="1:26" ht="15.75" customHeight="1">
      <c r="A862" s="194"/>
      <c r="B862" s="194"/>
      <c r="C862" s="194"/>
      <c r="D862" s="194"/>
      <c r="E862" s="194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4"/>
      <c r="S862" s="194"/>
      <c r="T862" s="194"/>
      <c r="U862" s="194"/>
      <c r="V862" s="194"/>
      <c r="W862" s="194"/>
      <c r="X862" s="194"/>
      <c r="Y862" s="194"/>
      <c r="Z862" s="194"/>
    </row>
    <row r="863" spans="1:26" ht="15.75" customHeight="1">
      <c r="A863" s="194"/>
      <c r="B863" s="194"/>
      <c r="C863" s="194"/>
      <c r="D863" s="194"/>
      <c r="E863" s="194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4"/>
      <c r="S863" s="194"/>
      <c r="T863" s="194"/>
      <c r="U863" s="194"/>
      <c r="V863" s="194"/>
      <c r="W863" s="194"/>
      <c r="X863" s="194"/>
      <c r="Y863" s="194"/>
      <c r="Z863" s="194"/>
    </row>
    <row r="864" spans="1:26" ht="15.75" customHeight="1">
      <c r="A864" s="194"/>
      <c r="B864" s="194"/>
      <c r="C864" s="194"/>
      <c r="D864" s="194"/>
      <c r="E864" s="194"/>
      <c r="F864" s="194"/>
      <c r="G864" s="194"/>
      <c r="H864" s="194"/>
      <c r="I864" s="194"/>
      <c r="J864" s="194"/>
      <c r="K864" s="194"/>
      <c r="L864" s="194"/>
      <c r="M864" s="194"/>
      <c r="N864" s="194"/>
      <c r="O864" s="194"/>
      <c r="P864" s="194"/>
      <c r="Q864" s="194"/>
      <c r="R864" s="194"/>
      <c r="S864" s="194"/>
      <c r="T864" s="194"/>
      <c r="U864" s="194"/>
      <c r="V864" s="194"/>
      <c r="W864" s="194"/>
      <c r="X864" s="194"/>
      <c r="Y864" s="194"/>
      <c r="Z864" s="194"/>
    </row>
    <row r="865" spans="1:26" ht="15.75" customHeight="1">
      <c r="A865" s="194"/>
      <c r="B865" s="194"/>
      <c r="C865" s="194"/>
      <c r="D865" s="194"/>
      <c r="E865" s="194"/>
      <c r="F865" s="194"/>
      <c r="G865" s="194"/>
      <c r="H865" s="194"/>
      <c r="I865" s="194"/>
      <c r="J865" s="194"/>
      <c r="K865" s="194"/>
      <c r="L865" s="194"/>
      <c r="M865" s="194"/>
      <c r="N865" s="194"/>
      <c r="O865" s="194"/>
      <c r="P865" s="194"/>
      <c r="Q865" s="194"/>
      <c r="R865" s="194"/>
      <c r="S865" s="194"/>
      <c r="T865" s="194"/>
      <c r="U865" s="194"/>
      <c r="V865" s="194"/>
      <c r="W865" s="194"/>
      <c r="X865" s="194"/>
      <c r="Y865" s="194"/>
      <c r="Z865" s="194"/>
    </row>
    <row r="866" spans="1:26" ht="15.75" customHeight="1">
      <c r="A866" s="194"/>
      <c r="B866" s="194"/>
      <c r="C866" s="194"/>
      <c r="D866" s="194"/>
      <c r="E866" s="194"/>
      <c r="F866" s="194"/>
      <c r="G866" s="194"/>
      <c r="H866" s="194"/>
      <c r="I866" s="194"/>
      <c r="J866" s="194"/>
      <c r="K866" s="194"/>
      <c r="L866" s="194"/>
      <c r="M866" s="194"/>
      <c r="N866" s="194"/>
      <c r="O866" s="194"/>
      <c r="P866" s="194"/>
      <c r="Q866" s="194"/>
      <c r="R866" s="194"/>
      <c r="S866" s="194"/>
      <c r="T866" s="194"/>
      <c r="U866" s="194"/>
      <c r="V866" s="194"/>
      <c r="W866" s="194"/>
      <c r="X866" s="194"/>
      <c r="Y866" s="194"/>
      <c r="Z866" s="194"/>
    </row>
    <row r="867" spans="1:26" ht="15.75" customHeight="1">
      <c r="A867" s="194"/>
      <c r="B867" s="194"/>
      <c r="C867" s="194"/>
      <c r="D867" s="194"/>
      <c r="E867" s="194"/>
      <c r="F867" s="194"/>
      <c r="G867" s="194"/>
      <c r="H867" s="194"/>
      <c r="I867" s="194"/>
      <c r="J867" s="194"/>
      <c r="K867" s="194"/>
      <c r="L867" s="194"/>
      <c r="M867" s="194"/>
      <c r="N867" s="194"/>
      <c r="O867" s="194"/>
      <c r="P867" s="194"/>
      <c r="Q867" s="194"/>
      <c r="R867" s="194"/>
      <c r="S867" s="194"/>
      <c r="T867" s="194"/>
      <c r="U867" s="194"/>
      <c r="V867" s="194"/>
      <c r="W867" s="194"/>
      <c r="X867" s="194"/>
      <c r="Y867" s="194"/>
      <c r="Z867" s="194"/>
    </row>
    <row r="868" spans="1:26" ht="15.75" customHeight="1">
      <c r="A868" s="194"/>
      <c r="B868" s="194"/>
      <c r="C868" s="194"/>
      <c r="D868" s="194"/>
      <c r="E868" s="194"/>
      <c r="F868" s="194"/>
      <c r="G868" s="194"/>
      <c r="H868" s="194"/>
      <c r="I868" s="194"/>
      <c r="J868" s="194"/>
      <c r="K868" s="194"/>
      <c r="L868" s="194"/>
      <c r="M868" s="194"/>
      <c r="N868" s="194"/>
      <c r="O868" s="194"/>
      <c r="P868" s="194"/>
      <c r="Q868" s="194"/>
      <c r="R868" s="194"/>
      <c r="S868" s="194"/>
      <c r="T868" s="194"/>
      <c r="U868" s="194"/>
      <c r="V868" s="194"/>
      <c r="W868" s="194"/>
      <c r="X868" s="194"/>
      <c r="Y868" s="194"/>
      <c r="Z868" s="194"/>
    </row>
    <row r="869" spans="1:26" ht="15.75" customHeight="1">
      <c r="A869" s="194"/>
      <c r="B869" s="194"/>
      <c r="C869" s="194"/>
      <c r="D869" s="194"/>
      <c r="E869" s="194"/>
      <c r="F869" s="194"/>
      <c r="G869" s="194"/>
      <c r="H869" s="194"/>
      <c r="I869" s="194"/>
      <c r="J869" s="194"/>
      <c r="K869" s="194"/>
      <c r="L869" s="194"/>
      <c r="M869" s="194"/>
      <c r="N869" s="194"/>
      <c r="O869" s="194"/>
      <c r="P869" s="194"/>
      <c r="Q869" s="194"/>
      <c r="R869" s="194"/>
      <c r="S869" s="194"/>
      <c r="T869" s="194"/>
      <c r="U869" s="194"/>
      <c r="V869" s="194"/>
      <c r="W869" s="194"/>
      <c r="X869" s="194"/>
      <c r="Y869" s="194"/>
      <c r="Z869" s="194"/>
    </row>
    <row r="870" spans="1:26" ht="15.75" customHeight="1">
      <c r="A870" s="194"/>
      <c r="B870" s="194"/>
      <c r="C870" s="194"/>
      <c r="D870" s="194"/>
      <c r="E870" s="194"/>
      <c r="F870" s="194"/>
      <c r="G870" s="194"/>
      <c r="H870" s="194"/>
      <c r="I870" s="194"/>
      <c r="J870" s="194"/>
      <c r="K870" s="194"/>
      <c r="L870" s="194"/>
      <c r="M870" s="194"/>
      <c r="N870" s="194"/>
      <c r="O870" s="194"/>
      <c r="P870" s="194"/>
      <c r="Q870" s="194"/>
      <c r="R870" s="194"/>
      <c r="S870" s="194"/>
      <c r="T870" s="194"/>
      <c r="U870" s="194"/>
      <c r="V870" s="194"/>
      <c r="W870" s="194"/>
      <c r="X870" s="194"/>
      <c r="Y870" s="194"/>
      <c r="Z870" s="194"/>
    </row>
    <row r="871" spans="1:26" ht="15.75" customHeight="1">
      <c r="A871" s="194"/>
      <c r="B871" s="194"/>
      <c r="C871" s="194"/>
      <c r="D871" s="194"/>
      <c r="E871" s="194"/>
      <c r="F871" s="194"/>
      <c r="G871" s="194"/>
      <c r="H871" s="194"/>
      <c r="I871" s="194"/>
      <c r="J871" s="194"/>
      <c r="K871" s="194"/>
      <c r="L871" s="194"/>
      <c r="M871" s="194"/>
      <c r="N871" s="194"/>
      <c r="O871" s="194"/>
      <c r="P871" s="194"/>
      <c r="Q871" s="194"/>
      <c r="R871" s="194"/>
      <c r="S871" s="194"/>
      <c r="T871" s="194"/>
      <c r="U871" s="194"/>
      <c r="V871" s="194"/>
      <c r="W871" s="194"/>
      <c r="X871" s="194"/>
      <c r="Y871" s="194"/>
      <c r="Z871" s="194"/>
    </row>
    <row r="872" spans="1:26" ht="15.75" customHeight="1">
      <c r="A872" s="194"/>
      <c r="B872" s="194"/>
      <c r="C872" s="194"/>
      <c r="D872" s="194"/>
      <c r="E872" s="194"/>
      <c r="F872" s="194"/>
      <c r="G872" s="194"/>
      <c r="H872" s="194"/>
      <c r="I872" s="194"/>
      <c r="J872" s="194"/>
      <c r="K872" s="194"/>
      <c r="L872" s="194"/>
      <c r="M872" s="194"/>
      <c r="N872" s="194"/>
      <c r="O872" s="194"/>
      <c r="P872" s="194"/>
      <c r="Q872" s="194"/>
      <c r="R872" s="194"/>
      <c r="S872" s="194"/>
      <c r="T872" s="194"/>
      <c r="U872" s="194"/>
      <c r="V872" s="194"/>
      <c r="W872" s="194"/>
      <c r="X872" s="194"/>
      <c r="Y872" s="194"/>
      <c r="Z872" s="194"/>
    </row>
    <row r="873" spans="1:26" ht="15.75" customHeight="1">
      <c r="A873" s="194"/>
      <c r="B873" s="194"/>
      <c r="C873" s="194"/>
      <c r="D873" s="194"/>
      <c r="E873" s="194"/>
      <c r="F873" s="194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4"/>
      <c r="S873" s="194"/>
      <c r="T873" s="194"/>
      <c r="U873" s="194"/>
      <c r="V873" s="194"/>
      <c r="W873" s="194"/>
      <c r="X873" s="194"/>
      <c r="Y873" s="194"/>
      <c r="Z873" s="194"/>
    </row>
    <row r="874" spans="1:26" ht="15.75" customHeight="1">
      <c r="A874" s="194"/>
      <c r="B874" s="194"/>
      <c r="C874" s="194"/>
      <c r="D874" s="194"/>
      <c r="E874" s="194"/>
      <c r="F874" s="194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4"/>
      <c r="S874" s="194"/>
      <c r="T874" s="194"/>
      <c r="U874" s="194"/>
      <c r="V874" s="194"/>
      <c r="W874" s="194"/>
      <c r="X874" s="194"/>
      <c r="Y874" s="194"/>
      <c r="Z874" s="194"/>
    </row>
    <row r="875" spans="1:26" ht="15.75" customHeight="1">
      <c r="A875" s="194"/>
      <c r="B875" s="194"/>
      <c r="C875" s="194"/>
      <c r="D875" s="194"/>
      <c r="E875" s="194"/>
      <c r="F875" s="194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</row>
    <row r="876" spans="1:26" ht="15.75" customHeight="1">
      <c r="A876" s="194"/>
      <c r="B876" s="194"/>
      <c r="C876" s="194"/>
      <c r="D876" s="194"/>
      <c r="E876" s="194"/>
      <c r="F876" s="194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4"/>
      <c r="S876" s="194"/>
      <c r="T876" s="194"/>
      <c r="U876" s="194"/>
      <c r="V876" s="194"/>
      <c r="W876" s="194"/>
      <c r="X876" s="194"/>
      <c r="Y876" s="194"/>
      <c r="Z876" s="194"/>
    </row>
    <row r="877" spans="1:26" ht="15.75" customHeight="1">
      <c r="A877" s="194"/>
      <c r="B877" s="194"/>
      <c r="C877" s="194"/>
      <c r="D877" s="194"/>
      <c r="E877" s="194"/>
      <c r="F877" s="194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4"/>
      <c r="S877" s="194"/>
      <c r="T877" s="194"/>
      <c r="U877" s="194"/>
      <c r="V877" s="194"/>
      <c r="W877" s="194"/>
      <c r="X877" s="194"/>
      <c r="Y877" s="194"/>
      <c r="Z877" s="194"/>
    </row>
    <row r="878" spans="1:26" ht="15.75" customHeight="1">
      <c r="A878" s="194"/>
      <c r="B878" s="194"/>
      <c r="C878" s="194"/>
      <c r="D878" s="194"/>
      <c r="E878" s="194"/>
      <c r="F878" s="194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4"/>
      <c r="S878" s="194"/>
      <c r="T878" s="194"/>
      <c r="U878" s="194"/>
      <c r="V878" s="194"/>
      <c r="W878" s="194"/>
      <c r="X878" s="194"/>
      <c r="Y878" s="194"/>
      <c r="Z878" s="194"/>
    </row>
    <row r="879" spans="1:26" ht="15.75" customHeight="1">
      <c r="A879" s="194"/>
      <c r="B879" s="194"/>
      <c r="C879" s="194"/>
      <c r="D879" s="194"/>
      <c r="E879" s="194"/>
      <c r="F879" s="194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4"/>
      <c r="S879" s="194"/>
      <c r="T879" s="194"/>
      <c r="U879" s="194"/>
      <c r="V879" s="194"/>
      <c r="W879" s="194"/>
      <c r="X879" s="194"/>
      <c r="Y879" s="194"/>
      <c r="Z879" s="194"/>
    </row>
    <row r="880" spans="1:26" ht="15.75" customHeight="1">
      <c r="A880" s="194"/>
      <c r="B880" s="194"/>
      <c r="C880" s="194"/>
      <c r="D880" s="194"/>
      <c r="E880" s="194"/>
      <c r="F880" s="194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4"/>
      <c r="S880" s="194"/>
      <c r="T880" s="194"/>
      <c r="U880" s="194"/>
      <c r="V880" s="194"/>
      <c r="W880" s="194"/>
      <c r="X880" s="194"/>
      <c r="Y880" s="194"/>
      <c r="Z880" s="194"/>
    </row>
    <row r="881" spans="1:26" ht="15.75" customHeight="1">
      <c r="A881" s="194"/>
      <c r="B881" s="194"/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94"/>
      <c r="N881" s="194"/>
      <c r="O881" s="194"/>
      <c r="P881" s="194"/>
      <c r="Q881" s="194"/>
      <c r="R881" s="194"/>
      <c r="S881" s="194"/>
      <c r="T881" s="194"/>
      <c r="U881" s="194"/>
      <c r="V881" s="194"/>
      <c r="W881" s="194"/>
      <c r="X881" s="194"/>
      <c r="Y881" s="194"/>
      <c r="Z881" s="194"/>
    </row>
    <row r="882" spans="1:26" ht="15.75" customHeight="1">
      <c r="A882" s="194"/>
      <c r="B882" s="194"/>
      <c r="C882" s="194"/>
      <c r="D882" s="194"/>
      <c r="E882" s="194"/>
      <c r="F882" s="194"/>
      <c r="G882" s="194"/>
      <c r="H882" s="194"/>
      <c r="I882" s="194"/>
      <c r="J882" s="194"/>
      <c r="K882" s="194"/>
      <c r="L882" s="194"/>
      <c r="M882" s="194"/>
      <c r="N882" s="194"/>
      <c r="O882" s="194"/>
      <c r="P882" s="194"/>
      <c r="Q882" s="194"/>
      <c r="R882" s="194"/>
      <c r="S882" s="194"/>
      <c r="T882" s="194"/>
      <c r="U882" s="194"/>
      <c r="V882" s="194"/>
      <c r="W882" s="194"/>
      <c r="X882" s="194"/>
      <c r="Y882" s="194"/>
      <c r="Z882" s="194"/>
    </row>
    <row r="883" spans="1:26" ht="15.75" customHeight="1">
      <c r="A883" s="194"/>
      <c r="B883" s="194"/>
      <c r="C883" s="194"/>
      <c r="D883" s="194"/>
      <c r="E883" s="194"/>
      <c r="F883" s="194"/>
      <c r="G883" s="194"/>
      <c r="H883" s="194"/>
      <c r="I883" s="194"/>
      <c r="J883" s="194"/>
      <c r="K883" s="194"/>
      <c r="L883" s="194"/>
      <c r="M883" s="194"/>
      <c r="N883" s="194"/>
      <c r="O883" s="194"/>
      <c r="P883" s="194"/>
      <c r="Q883" s="194"/>
      <c r="R883" s="194"/>
      <c r="S883" s="194"/>
      <c r="T883" s="194"/>
      <c r="U883" s="194"/>
      <c r="V883" s="194"/>
      <c r="W883" s="194"/>
      <c r="X883" s="194"/>
      <c r="Y883" s="194"/>
      <c r="Z883" s="194"/>
    </row>
    <row r="884" spans="1:26" ht="15.75" customHeight="1">
      <c r="A884" s="194"/>
      <c r="B884" s="194"/>
      <c r="C884" s="194"/>
      <c r="D884" s="194"/>
      <c r="E884" s="194"/>
      <c r="F884" s="194"/>
      <c r="G884" s="194"/>
      <c r="H884" s="194"/>
      <c r="I884" s="194"/>
      <c r="J884" s="194"/>
      <c r="K884" s="194"/>
      <c r="L884" s="194"/>
      <c r="M884" s="194"/>
      <c r="N884" s="194"/>
      <c r="O884" s="194"/>
      <c r="P884" s="194"/>
      <c r="Q884" s="194"/>
      <c r="R884" s="194"/>
      <c r="S884" s="194"/>
      <c r="T884" s="194"/>
      <c r="U884" s="194"/>
      <c r="V884" s="194"/>
      <c r="W884" s="194"/>
      <c r="X884" s="194"/>
      <c r="Y884" s="194"/>
      <c r="Z884" s="194"/>
    </row>
    <row r="885" spans="1:26" ht="15.75" customHeight="1">
      <c r="A885" s="194"/>
      <c r="B885" s="194"/>
      <c r="C885" s="194"/>
      <c r="D885" s="194"/>
      <c r="E885" s="194"/>
      <c r="F885" s="194"/>
      <c r="G885" s="194"/>
      <c r="H885" s="194"/>
      <c r="I885" s="194"/>
      <c r="J885" s="194"/>
      <c r="K885" s="194"/>
      <c r="L885" s="194"/>
      <c r="M885" s="194"/>
      <c r="N885" s="194"/>
      <c r="O885" s="194"/>
      <c r="P885" s="194"/>
      <c r="Q885" s="194"/>
      <c r="R885" s="194"/>
      <c r="S885" s="194"/>
      <c r="T885" s="194"/>
      <c r="U885" s="194"/>
      <c r="V885" s="194"/>
      <c r="W885" s="194"/>
      <c r="X885" s="194"/>
      <c r="Y885" s="194"/>
      <c r="Z885" s="194"/>
    </row>
    <row r="886" spans="1:26" ht="15.75" customHeight="1">
      <c r="A886" s="194"/>
      <c r="B886" s="194"/>
      <c r="C886" s="194"/>
      <c r="D886" s="194"/>
      <c r="E886" s="194"/>
      <c r="F886" s="194"/>
      <c r="G886" s="194"/>
      <c r="H886" s="194"/>
      <c r="I886" s="194"/>
      <c r="J886" s="194"/>
      <c r="K886" s="194"/>
      <c r="L886" s="194"/>
      <c r="M886" s="194"/>
      <c r="N886" s="194"/>
      <c r="O886" s="194"/>
      <c r="P886" s="194"/>
      <c r="Q886" s="194"/>
      <c r="R886" s="194"/>
      <c r="S886" s="194"/>
      <c r="T886" s="194"/>
      <c r="U886" s="194"/>
      <c r="V886" s="194"/>
      <c r="W886" s="194"/>
      <c r="X886" s="194"/>
      <c r="Y886" s="194"/>
      <c r="Z886" s="194"/>
    </row>
    <row r="887" spans="1:26" ht="15.75" customHeight="1">
      <c r="A887" s="194"/>
      <c r="B887" s="194"/>
      <c r="C887" s="194"/>
      <c r="D887" s="194"/>
      <c r="E887" s="194"/>
      <c r="F887" s="194"/>
      <c r="G887" s="194"/>
      <c r="H887" s="194"/>
      <c r="I887" s="194"/>
      <c r="J887" s="194"/>
      <c r="K887" s="194"/>
      <c r="L887" s="194"/>
      <c r="M887" s="194"/>
      <c r="N887" s="194"/>
      <c r="O887" s="194"/>
      <c r="P887" s="194"/>
      <c r="Q887" s="194"/>
      <c r="R887" s="194"/>
      <c r="S887" s="194"/>
      <c r="T887" s="194"/>
      <c r="U887" s="194"/>
      <c r="V887" s="194"/>
      <c r="W887" s="194"/>
      <c r="X887" s="194"/>
      <c r="Y887" s="194"/>
      <c r="Z887" s="194"/>
    </row>
    <row r="888" spans="1:26" ht="15.75" customHeight="1">
      <c r="A888" s="194"/>
      <c r="B888" s="194"/>
      <c r="C888" s="194"/>
      <c r="D888" s="194"/>
      <c r="E888" s="194"/>
      <c r="F888" s="194"/>
      <c r="G888" s="194"/>
      <c r="H888" s="194"/>
      <c r="I888" s="194"/>
      <c r="J888" s="194"/>
      <c r="K888" s="194"/>
      <c r="L888" s="194"/>
      <c r="M888" s="194"/>
      <c r="N888" s="194"/>
      <c r="O888" s="194"/>
      <c r="P888" s="194"/>
      <c r="Q888" s="194"/>
      <c r="R888" s="194"/>
      <c r="S888" s="194"/>
      <c r="T888" s="194"/>
      <c r="U888" s="194"/>
      <c r="V888" s="194"/>
      <c r="W888" s="194"/>
      <c r="X888" s="194"/>
      <c r="Y888" s="194"/>
      <c r="Z888" s="194"/>
    </row>
    <row r="889" spans="1:26" ht="15.75" customHeight="1">
      <c r="A889" s="194"/>
      <c r="B889" s="194"/>
      <c r="C889" s="194"/>
      <c r="D889" s="194"/>
      <c r="E889" s="194"/>
      <c r="F889" s="194"/>
      <c r="G889" s="194"/>
      <c r="H889" s="194"/>
      <c r="I889" s="194"/>
      <c r="J889" s="194"/>
      <c r="K889" s="194"/>
      <c r="L889" s="194"/>
      <c r="M889" s="194"/>
      <c r="N889" s="194"/>
      <c r="O889" s="194"/>
      <c r="P889" s="194"/>
      <c r="Q889" s="194"/>
      <c r="R889" s="194"/>
      <c r="S889" s="194"/>
      <c r="T889" s="194"/>
      <c r="U889" s="194"/>
      <c r="V889" s="194"/>
      <c r="W889" s="194"/>
      <c r="X889" s="194"/>
      <c r="Y889" s="194"/>
      <c r="Z889" s="194"/>
    </row>
    <row r="890" spans="1:26" ht="15.75" customHeight="1">
      <c r="A890" s="194"/>
      <c r="B890" s="194"/>
      <c r="C890" s="194"/>
      <c r="D890" s="194"/>
      <c r="E890" s="194"/>
      <c r="F890" s="194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</row>
    <row r="891" spans="1:26" ht="15.75" customHeight="1">
      <c r="A891" s="194"/>
      <c r="B891" s="194"/>
      <c r="C891" s="194"/>
      <c r="D891" s="194"/>
      <c r="E891" s="194"/>
      <c r="F891" s="194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</row>
    <row r="892" spans="1:26" ht="15.75" customHeight="1">
      <c r="A892" s="194"/>
      <c r="B892" s="194"/>
      <c r="C892" s="194"/>
      <c r="D892" s="194"/>
      <c r="E892" s="194"/>
      <c r="F892" s="194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</row>
    <row r="893" spans="1:26" ht="15.75" customHeight="1">
      <c r="A893" s="194"/>
      <c r="B893" s="194"/>
      <c r="C893" s="194"/>
      <c r="D893" s="194"/>
      <c r="E893" s="194"/>
      <c r="F893" s="194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</row>
    <row r="894" spans="1:26" ht="15.75" customHeight="1">
      <c r="A894" s="194"/>
      <c r="B894" s="194"/>
      <c r="C894" s="194"/>
      <c r="D894" s="194"/>
      <c r="E894" s="194"/>
      <c r="F894" s="194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</row>
    <row r="895" spans="1:26" ht="15.75" customHeight="1">
      <c r="A895" s="194"/>
      <c r="B895" s="194"/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</row>
    <row r="896" spans="1:26" ht="15.75" customHeight="1">
      <c r="A896" s="194"/>
      <c r="B896" s="194"/>
      <c r="C896" s="194"/>
      <c r="D896" s="194"/>
      <c r="E896" s="194"/>
      <c r="F896" s="194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</row>
    <row r="897" spans="1:26" ht="15.75" customHeight="1">
      <c r="A897" s="194"/>
      <c r="B897" s="194"/>
      <c r="C897" s="194"/>
      <c r="D897" s="194"/>
      <c r="E897" s="194"/>
      <c r="F897" s="194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4"/>
      <c r="S897" s="194"/>
      <c r="T897" s="194"/>
      <c r="U897" s="194"/>
      <c r="V897" s="194"/>
      <c r="W897" s="194"/>
      <c r="X897" s="194"/>
      <c r="Y897" s="194"/>
      <c r="Z897" s="194"/>
    </row>
    <row r="898" spans="1:26" ht="15.75" customHeight="1">
      <c r="A898" s="194"/>
      <c r="B898" s="194"/>
      <c r="C898" s="194"/>
      <c r="D898" s="194"/>
      <c r="E898" s="194"/>
      <c r="F898" s="194"/>
      <c r="G898" s="194"/>
      <c r="H898" s="194"/>
      <c r="I898" s="194"/>
      <c r="J898" s="194"/>
      <c r="K898" s="194"/>
      <c r="L898" s="194"/>
      <c r="M898" s="194"/>
      <c r="N898" s="194"/>
      <c r="O898" s="194"/>
      <c r="P898" s="194"/>
      <c r="Q898" s="194"/>
      <c r="R898" s="194"/>
      <c r="S898" s="194"/>
      <c r="T898" s="194"/>
      <c r="U898" s="194"/>
      <c r="V898" s="194"/>
      <c r="W898" s="194"/>
      <c r="X898" s="194"/>
      <c r="Y898" s="194"/>
      <c r="Z898" s="194"/>
    </row>
    <row r="899" spans="1:26" ht="15.75" customHeight="1">
      <c r="A899" s="194"/>
      <c r="B899" s="194"/>
      <c r="C899" s="194"/>
      <c r="D899" s="194"/>
      <c r="E899" s="194"/>
      <c r="F899" s="194"/>
      <c r="G899" s="194"/>
      <c r="H899" s="194"/>
      <c r="I899" s="194"/>
      <c r="J899" s="194"/>
      <c r="K899" s="194"/>
      <c r="L899" s="194"/>
      <c r="M899" s="194"/>
      <c r="N899" s="194"/>
      <c r="O899" s="194"/>
      <c r="P899" s="194"/>
      <c r="Q899" s="194"/>
      <c r="R899" s="194"/>
      <c r="S899" s="194"/>
      <c r="T899" s="194"/>
      <c r="U899" s="194"/>
      <c r="V899" s="194"/>
      <c r="W899" s="194"/>
      <c r="X899" s="194"/>
      <c r="Y899" s="194"/>
      <c r="Z899" s="194"/>
    </row>
    <row r="900" spans="1:26" ht="15.75" customHeight="1">
      <c r="A900" s="194"/>
      <c r="B900" s="194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4"/>
      <c r="N900" s="194"/>
      <c r="O900" s="194"/>
      <c r="P900" s="194"/>
      <c r="Q900" s="194"/>
      <c r="R900" s="194"/>
      <c r="S900" s="194"/>
      <c r="T900" s="194"/>
      <c r="U900" s="194"/>
      <c r="V900" s="194"/>
      <c r="W900" s="194"/>
      <c r="X900" s="194"/>
      <c r="Y900" s="194"/>
      <c r="Z900" s="194"/>
    </row>
    <row r="901" spans="1:26" ht="15.75" customHeight="1">
      <c r="A901" s="194"/>
      <c r="B901" s="194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4"/>
      <c r="N901" s="194"/>
      <c r="O901" s="194"/>
      <c r="P901" s="194"/>
      <c r="Q901" s="194"/>
      <c r="R901" s="194"/>
      <c r="S901" s="194"/>
      <c r="T901" s="194"/>
      <c r="U901" s="194"/>
      <c r="V901" s="194"/>
      <c r="W901" s="194"/>
      <c r="X901" s="194"/>
      <c r="Y901" s="194"/>
      <c r="Z901" s="194"/>
    </row>
    <row r="902" spans="1:26" ht="15.75" customHeight="1">
      <c r="A902" s="194"/>
      <c r="B902" s="194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4"/>
      <c r="N902" s="194"/>
      <c r="O902" s="194"/>
      <c r="P902" s="194"/>
      <c r="Q902" s="194"/>
      <c r="R902" s="194"/>
      <c r="S902" s="194"/>
      <c r="T902" s="194"/>
      <c r="U902" s="194"/>
      <c r="V902" s="194"/>
      <c r="W902" s="194"/>
      <c r="X902" s="194"/>
      <c r="Y902" s="194"/>
      <c r="Z902" s="194"/>
    </row>
    <row r="903" spans="1:26" ht="15.75" customHeight="1">
      <c r="A903" s="194"/>
      <c r="B903" s="194"/>
      <c r="C903" s="194"/>
      <c r="D903" s="194"/>
      <c r="E903" s="194"/>
      <c r="F903" s="194"/>
      <c r="G903" s="194"/>
      <c r="H903" s="194"/>
      <c r="I903" s="194"/>
      <c r="J903" s="194"/>
      <c r="K903" s="194"/>
      <c r="L903" s="194"/>
      <c r="M903" s="194"/>
      <c r="N903" s="194"/>
      <c r="O903" s="194"/>
      <c r="P903" s="194"/>
      <c r="Q903" s="194"/>
      <c r="R903" s="194"/>
      <c r="S903" s="194"/>
      <c r="T903" s="194"/>
      <c r="U903" s="194"/>
      <c r="V903" s="194"/>
      <c r="W903" s="194"/>
      <c r="X903" s="194"/>
      <c r="Y903" s="194"/>
      <c r="Z903" s="194"/>
    </row>
    <row r="904" spans="1:26" ht="15.75" customHeight="1">
      <c r="A904" s="194"/>
      <c r="B904" s="194"/>
      <c r="C904" s="194"/>
      <c r="D904" s="194"/>
      <c r="E904" s="194"/>
      <c r="F904" s="194"/>
      <c r="G904" s="194"/>
      <c r="H904" s="194"/>
      <c r="I904" s="194"/>
      <c r="J904" s="194"/>
      <c r="K904" s="194"/>
      <c r="L904" s="194"/>
      <c r="M904" s="194"/>
      <c r="N904" s="194"/>
      <c r="O904" s="194"/>
      <c r="P904" s="194"/>
      <c r="Q904" s="194"/>
      <c r="R904" s="194"/>
      <c r="S904" s="194"/>
      <c r="T904" s="194"/>
      <c r="U904" s="194"/>
      <c r="V904" s="194"/>
      <c r="W904" s="194"/>
      <c r="X904" s="194"/>
      <c r="Y904" s="194"/>
      <c r="Z904" s="194"/>
    </row>
    <row r="905" spans="1:26" ht="15.75" customHeight="1">
      <c r="A905" s="194"/>
      <c r="B905" s="194"/>
      <c r="C905" s="194"/>
      <c r="D905" s="194"/>
      <c r="E905" s="194"/>
      <c r="F905" s="194"/>
      <c r="G905" s="194"/>
      <c r="H905" s="194"/>
      <c r="I905" s="194"/>
      <c r="J905" s="194"/>
      <c r="K905" s="194"/>
      <c r="L905" s="194"/>
      <c r="M905" s="194"/>
      <c r="N905" s="194"/>
      <c r="O905" s="194"/>
      <c r="P905" s="194"/>
      <c r="Q905" s="194"/>
      <c r="R905" s="194"/>
      <c r="S905" s="194"/>
      <c r="T905" s="194"/>
      <c r="U905" s="194"/>
      <c r="V905" s="194"/>
      <c r="W905" s="194"/>
      <c r="X905" s="194"/>
      <c r="Y905" s="194"/>
      <c r="Z905" s="194"/>
    </row>
    <row r="906" spans="1:26" ht="15.75" customHeight="1">
      <c r="A906" s="194"/>
      <c r="B906" s="194"/>
      <c r="C906" s="194"/>
      <c r="D906" s="194"/>
      <c r="E906" s="194"/>
      <c r="F906" s="194"/>
      <c r="G906" s="194"/>
      <c r="H906" s="194"/>
      <c r="I906" s="194"/>
      <c r="J906" s="194"/>
      <c r="K906" s="194"/>
      <c r="L906" s="194"/>
      <c r="M906" s="194"/>
      <c r="N906" s="194"/>
      <c r="O906" s="194"/>
      <c r="P906" s="194"/>
      <c r="Q906" s="194"/>
      <c r="R906" s="194"/>
      <c r="S906" s="194"/>
      <c r="T906" s="194"/>
      <c r="U906" s="194"/>
      <c r="V906" s="194"/>
      <c r="W906" s="194"/>
      <c r="X906" s="194"/>
      <c r="Y906" s="194"/>
      <c r="Z906" s="194"/>
    </row>
    <row r="907" spans="1:26" ht="15.75" customHeight="1">
      <c r="A907" s="194"/>
      <c r="B907" s="194"/>
      <c r="C907" s="194"/>
      <c r="D907" s="194"/>
      <c r="E907" s="194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4"/>
      <c r="Z907" s="194"/>
    </row>
    <row r="908" spans="1:26" ht="15.75" customHeight="1">
      <c r="A908" s="194"/>
      <c r="B908" s="194"/>
      <c r="C908" s="194"/>
      <c r="D908" s="194"/>
      <c r="E908" s="194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4"/>
      <c r="Z908" s="194"/>
    </row>
    <row r="909" spans="1:26" ht="15.75" customHeight="1">
      <c r="A909" s="194"/>
      <c r="B909" s="194"/>
      <c r="C909" s="194"/>
      <c r="D909" s="194"/>
      <c r="E909" s="194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4"/>
      <c r="Z909" s="194"/>
    </row>
    <row r="910" spans="1:26" ht="15.75" customHeight="1">
      <c r="A910" s="194"/>
      <c r="B910" s="194"/>
      <c r="C910" s="194"/>
      <c r="D910" s="194"/>
      <c r="E910" s="194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</row>
    <row r="911" spans="1:26" ht="15.75" customHeight="1">
      <c r="A911" s="194"/>
      <c r="B911" s="194"/>
      <c r="C911" s="194"/>
      <c r="D911" s="194"/>
      <c r="E911" s="194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</row>
    <row r="912" spans="1:26" ht="15.75" customHeight="1">
      <c r="A912" s="194"/>
      <c r="B912" s="194"/>
      <c r="C912" s="194"/>
      <c r="D912" s="194"/>
      <c r="E912" s="194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</row>
    <row r="913" spans="1:26" ht="15.75" customHeight="1">
      <c r="A913" s="194"/>
      <c r="B913" s="194"/>
      <c r="C913" s="194"/>
      <c r="D913" s="194"/>
      <c r="E913" s="194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</row>
    <row r="914" spans="1:26" ht="15.75" customHeight="1">
      <c r="A914" s="194"/>
      <c r="B914" s="194"/>
      <c r="C914" s="194"/>
      <c r="D914" s="194"/>
      <c r="E914" s="194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4"/>
      <c r="Z914" s="194"/>
    </row>
    <row r="915" spans="1:26" ht="15.75" customHeight="1">
      <c r="A915" s="194"/>
      <c r="B915" s="194"/>
      <c r="C915" s="194"/>
      <c r="D915" s="194"/>
      <c r="E915" s="194"/>
      <c r="F915" s="194"/>
      <c r="G915" s="194"/>
      <c r="H915" s="194"/>
      <c r="I915" s="194"/>
      <c r="J915" s="194"/>
      <c r="K915" s="194"/>
      <c r="L915" s="194"/>
      <c r="M915" s="194"/>
      <c r="N915" s="194"/>
      <c r="O915" s="194"/>
      <c r="P915" s="194"/>
      <c r="Q915" s="194"/>
      <c r="R915" s="194"/>
      <c r="S915" s="194"/>
      <c r="T915" s="194"/>
      <c r="U915" s="194"/>
      <c r="V915" s="194"/>
      <c r="W915" s="194"/>
      <c r="X915" s="194"/>
      <c r="Y915" s="194"/>
      <c r="Z915" s="194"/>
    </row>
    <row r="916" spans="1:26" ht="15.75" customHeight="1">
      <c r="A916" s="194"/>
      <c r="B916" s="194"/>
      <c r="C916" s="194"/>
      <c r="D916" s="194"/>
      <c r="E916" s="194"/>
      <c r="F916" s="194"/>
      <c r="G916" s="194"/>
      <c r="H916" s="194"/>
      <c r="I916" s="194"/>
      <c r="J916" s="194"/>
      <c r="K916" s="194"/>
      <c r="L916" s="194"/>
      <c r="M916" s="194"/>
      <c r="N916" s="194"/>
      <c r="O916" s="194"/>
      <c r="P916" s="194"/>
      <c r="Q916" s="194"/>
      <c r="R916" s="194"/>
      <c r="S916" s="194"/>
      <c r="T916" s="194"/>
      <c r="U916" s="194"/>
      <c r="V916" s="194"/>
      <c r="W916" s="194"/>
      <c r="X916" s="194"/>
      <c r="Y916" s="194"/>
      <c r="Z916" s="194"/>
    </row>
    <row r="917" spans="1:26" ht="15.75" customHeight="1">
      <c r="A917" s="194"/>
      <c r="B917" s="194"/>
      <c r="C917" s="194"/>
      <c r="D917" s="194"/>
      <c r="E917" s="194"/>
      <c r="F917" s="194"/>
      <c r="G917" s="194"/>
      <c r="H917" s="194"/>
      <c r="I917" s="194"/>
      <c r="J917" s="194"/>
      <c r="K917" s="194"/>
      <c r="L917" s="194"/>
      <c r="M917" s="194"/>
      <c r="N917" s="194"/>
      <c r="O917" s="194"/>
      <c r="P917" s="194"/>
      <c r="Q917" s="194"/>
      <c r="R917" s="194"/>
      <c r="S917" s="194"/>
      <c r="T917" s="194"/>
      <c r="U917" s="194"/>
      <c r="V917" s="194"/>
      <c r="W917" s="194"/>
      <c r="X917" s="194"/>
      <c r="Y917" s="194"/>
      <c r="Z917" s="194"/>
    </row>
    <row r="918" spans="1:26" ht="15.75" customHeight="1">
      <c r="A918" s="194"/>
      <c r="B918" s="194"/>
      <c r="C918" s="194"/>
      <c r="D918" s="194"/>
      <c r="E918" s="194"/>
      <c r="F918" s="194"/>
      <c r="G918" s="194"/>
      <c r="H918" s="194"/>
      <c r="I918" s="194"/>
      <c r="J918" s="194"/>
      <c r="K918" s="194"/>
      <c r="L918" s="194"/>
      <c r="M918" s="194"/>
      <c r="N918" s="194"/>
      <c r="O918" s="194"/>
      <c r="P918" s="194"/>
      <c r="Q918" s="194"/>
      <c r="R918" s="194"/>
      <c r="S918" s="194"/>
      <c r="T918" s="194"/>
      <c r="U918" s="194"/>
      <c r="V918" s="194"/>
      <c r="W918" s="194"/>
      <c r="X918" s="194"/>
      <c r="Y918" s="194"/>
      <c r="Z918" s="194"/>
    </row>
    <row r="919" spans="1:26" ht="15.75" customHeight="1">
      <c r="A919" s="194"/>
      <c r="B919" s="194"/>
      <c r="C919" s="194"/>
      <c r="D919" s="194"/>
      <c r="E919" s="194"/>
      <c r="F919" s="194"/>
      <c r="G919" s="194"/>
      <c r="H919" s="194"/>
      <c r="I919" s="194"/>
      <c r="J919" s="194"/>
      <c r="K919" s="194"/>
      <c r="L919" s="194"/>
      <c r="M919" s="194"/>
      <c r="N919" s="194"/>
      <c r="O919" s="194"/>
      <c r="P919" s="194"/>
      <c r="Q919" s="194"/>
      <c r="R919" s="194"/>
      <c r="S919" s="194"/>
      <c r="T919" s="194"/>
      <c r="U919" s="194"/>
      <c r="V919" s="194"/>
      <c r="W919" s="194"/>
      <c r="X919" s="194"/>
      <c r="Y919" s="194"/>
      <c r="Z919" s="194"/>
    </row>
    <row r="920" spans="1:26" ht="15.75" customHeight="1">
      <c r="A920" s="194"/>
      <c r="B920" s="194"/>
      <c r="C920" s="194"/>
      <c r="D920" s="194"/>
      <c r="E920" s="194"/>
      <c r="F920" s="194"/>
      <c r="G920" s="194"/>
      <c r="H920" s="194"/>
      <c r="I920" s="194"/>
      <c r="J920" s="194"/>
      <c r="K920" s="194"/>
      <c r="L920" s="194"/>
      <c r="M920" s="194"/>
      <c r="N920" s="194"/>
      <c r="O920" s="194"/>
      <c r="P920" s="194"/>
      <c r="Q920" s="194"/>
      <c r="R920" s="194"/>
      <c r="S920" s="194"/>
      <c r="T920" s="194"/>
      <c r="U920" s="194"/>
      <c r="V920" s="194"/>
      <c r="W920" s="194"/>
      <c r="X920" s="194"/>
      <c r="Y920" s="194"/>
      <c r="Z920" s="194"/>
    </row>
    <row r="921" spans="1:26" ht="15.75" customHeight="1">
      <c r="A921" s="194"/>
      <c r="B921" s="194"/>
      <c r="C921" s="194"/>
      <c r="D921" s="194"/>
      <c r="E921" s="194"/>
      <c r="F921" s="194"/>
      <c r="G921" s="194"/>
      <c r="H921" s="194"/>
      <c r="I921" s="194"/>
      <c r="J921" s="194"/>
      <c r="K921" s="194"/>
      <c r="L921" s="194"/>
      <c r="M921" s="194"/>
      <c r="N921" s="194"/>
      <c r="O921" s="194"/>
      <c r="P921" s="194"/>
      <c r="Q921" s="194"/>
      <c r="R921" s="194"/>
      <c r="S921" s="194"/>
      <c r="T921" s="194"/>
      <c r="U921" s="194"/>
      <c r="V921" s="194"/>
      <c r="W921" s="194"/>
      <c r="X921" s="194"/>
      <c r="Y921" s="194"/>
      <c r="Z921" s="194"/>
    </row>
    <row r="922" spans="1:26" ht="15.75" customHeight="1">
      <c r="A922" s="194"/>
      <c r="B922" s="194"/>
      <c r="C922" s="194"/>
      <c r="D922" s="194"/>
      <c r="E922" s="194"/>
      <c r="F922" s="194"/>
      <c r="G922" s="194"/>
      <c r="H922" s="194"/>
      <c r="I922" s="194"/>
      <c r="J922" s="194"/>
      <c r="K922" s="194"/>
      <c r="L922" s="194"/>
      <c r="M922" s="194"/>
      <c r="N922" s="194"/>
      <c r="O922" s="194"/>
      <c r="P922" s="194"/>
      <c r="Q922" s="194"/>
      <c r="R922" s="194"/>
      <c r="S922" s="194"/>
      <c r="T922" s="194"/>
      <c r="U922" s="194"/>
      <c r="V922" s="194"/>
      <c r="W922" s="194"/>
      <c r="X922" s="194"/>
      <c r="Y922" s="194"/>
      <c r="Z922" s="194"/>
    </row>
    <row r="923" spans="1:26" ht="15.75" customHeight="1">
      <c r="A923" s="194"/>
      <c r="B923" s="194"/>
      <c r="C923" s="194"/>
      <c r="D923" s="194"/>
      <c r="E923" s="194"/>
      <c r="F923" s="194"/>
      <c r="G923" s="194"/>
      <c r="H923" s="194"/>
      <c r="I923" s="194"/>
      <c r="J923" s="194"/>
      <c r="K923" s="194"/>
      <c r="L923" s="194"/>
      <c r="M923" s="194"/>
      <c r="N923" s="194"/>
      <c r="O923" s="194"/>
      <c r="P923" s="194"/>
      <c r="Q923" s="194"/>
      <c r="R923" s="194"/>
      <c r="S923" s="194"/>
      <c r="T923" s="194"/>
      <c r="U923" s="194"/>
      <c r="V923" s="194"/>
      <c r="W923" s="194"/>
      <c r="X923" s="194"/>
      <c r="Y923" s="194"/>
      <c r="Z923" s="194"/>
    </row>
    <row r="924" spans="1:26" ht="15.75" customHeight="1">
      <c r="A924" s="194"/>
      <c r="B924" s="194"/>
      <c r="C924" s="194"/>
      <c r="D924" s="194"/>
      <c r="E924" s="194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4"/>
      <c r="S924" s="194"/>
      <c r="T924" s="194"/>
      <c r="U924" s="194"/>
      <c r="V924" s="194"/>
      <c r="W924" s="194"/>
      <c r="X924" s="194"/>
      <c r="Y924" s="194"/>
      <c r="Z924" s="194"/>
    </row>
    <row r="925" spans="1:26" ht="15.75" customHeight="1">
      <c r="A925" s="194"/>
      <c r="B925" s="194"/>
      <c r="C925" s="194"/>
      <c r="D925" s="194"/>
      <c r="E925" s="194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4"/>
      <c r="S925" s="194"/>
      <c r="T925" s="194"/>
      <c r="U925" s="194"/>
      <c r="V925" s="194"/>
      <c r="W925" s="194"/>
      <c r="X925" s="194"/>
      <c r="Y925" s="194"/>
      <c r="Z925" s="194"/>
    </row>
    <row r="926" spans="1:26" ht="15.75" customHeight="1">
      <c r="A926" s="194"/>
      <c r="B926" s="194"/>
      <c r="C926" s="194"/>
      <c r="D926" s="194"/>
      <c r="E926" s="194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4"/>
      <c r="S926" s="194"/>
      <c r="T926" s="194"/>
      <c r="U926" s="194"/>
      <c r="V926" s="194"/>
      <c r="W926" s="194"/>
      <c r="X926" s="194"/>
      <c r="Y926" s="194"/>
      <c r="Z926" s="194"/>
    </row>
    <row r="927" spans="1:26" ht="15.75" customHeight="1">
      <c r="A927" s="194"/>
      <c r="B927" s="194"/>
      <c r="C927" s="194"/>
      <c r="D927" s="194"/>
      <c r="E927" s="194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4"/>
      <c r="S927" s="194"/>
      <c r="T927" s="194"/>
      <c r="U927" s="194"/>
      <c r="V927" s="194"/>
      <c r="W927" s="194"/>
      <c r="X927" s="194"/>
      <c r="Y927" s="194"/>
      <c r="Z927" s="194"/>
    </row>
    <row r="928" spans="1:26" ht="15.75" customHeight="1">
      <c r="A928" s="194"/>
      <c r="B928" s="194"/>
      <c r="C928" s="194"/>
      <c r="D928" s="194"/>
      <c r="E928" s="194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4"/>
      <c r="S928" s="194"/>
      <c r="T928" s="194"/>
      <c r="U928" s="194"/>
      <c r="V928" s="194"/>
      <c r="W928" s="194"/>
      <c r="X928" s="194"/>
      <c r="Y928" s="194"/>
      <c r="Z928" s="194"/>
    </row>
    <row r="929" spans="1:26" ht="15.75" customHeight="1">
      <c r="A929" s="194"/>
      <c r="B929" s="194"/>
      <c r="C929" s="194"/>
      <c r="D929" s="194"/>
      <c r="E929" s="194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4"/>
      <c r="S929" s="194"/>
      <c r="T929" s="194"/>
      <c r="U929" s="194"/>
      <c r="V929" s="194"/>
      <c r="W929" s="194"/>
      <c r="X929" s="194"/>
      <c r="Y929" s="194"/>
      <c r="Z929" s="194"/>
    </row>
    <row r="930" spans="1:26" ht="15.75" customHeight="1">
      <c r="A930" s="194"/>
      <c r="B930" s="194"/>
      <c r="C930" s="194"/>
      <c r="D930" s="194"/>
      <c r="E930" s="194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4"/>
      <c r="S930" s="194"/>
      <c r="T930" s="194"/>
      <c r="U930" s="194"/>
      <c r="V930" s="194"/>
      <c r="W930" s="194"/>
      <c r="X930" s="194"/>
      <c r="Y930" s="194"/>
      <c r="Z930" s="194"/>
    </row>
    <row r="931" spans="1:26" ht="15.75" customHeight="1">
      <c r="A931" s="194"/>
      <c r="B931" s="194"/>
      <c r="C931" s="194"/>
      <c r="D931" s="194"/>
      <c r="E931" s="194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4"/>
      <c r="S931" s="194"/>
      <c r="T931" s="194"/>
      <c r="U931" s="194"/>
      <c r="V931" s="194"/>
      <c r="W931" s="194"/>
      <c r="X931" s="194"/>
      <c r="Y931" s="194"/>
      <c r="Z931" s="194"/>
    </row>
    <row r="932" spans="1:26" ht="15.75" customHeight="1">
      <c r="A932" s="194"/>
      <c r="B932" s="194"/>
      <c r="C932" s="194"/>
      <c r="D932" s="194"/>
      <c r="E932" s="194"/>
      <c r="F932" s="194"/>
      <c r="G932" s="194"/>
      <c r="H932" s="194"/>
      <c r="I932" s="194"/>
      <c r="J932" s="194"/>
      <c r="K932" s="194"/>
      <c r="L932" s="194"/>
      <c r="M932" s="194"/>
      <c r="N932" s="194"/>
      <c r="O932" s="194"/>
      <c r="P932" s="194"/>
      <c r="Q932" s="194"/>
      <c r="R932" s="194"/>
      <c r="S932" s="194"/>
      <c r="T932" s="194"/>
      <c r="U932" s="194"/>
      <c r="V932" s="194"/>
      <c r="W932" s="194"/>
      <c r="X932" s="194"/>
      <c r="Y932" s="194"/>
      <c r="Z932" s="194"/>
    </row>
    <row r="933" spans="1:26" ht="15.75" customHeight="1">
      <c r="A933" s="194"/>
      <c r="B933" s="194"/>
      <c r="C933" s="194"/>
      <c r="D933" s="194"/>
      <c r="E933" s="194"/>
      <c r="F933" s="194"/>
      <c r="G933" s="194"/>
      <c r="H933" s="194"/>
      <c r="I933" s="194"/>
      <c r="J933" s="194"/>
      <c r="K933" s="194"/>
      <c r="L933" s="194"/>
      <c r="M933" s="194"/>
      <c r="N933" s="194"/>
      <c r="O933" s="194"/>
      <c r="P933" s="194"/>
      <c r="Q933" s="194"/>
      <c r="R933" s="194"/>
      <c r="S933" s="194"/>
      <c r="T933" s="194"/>
      <c r="U933" s="194"/>
      <c r="V933" s="194"/>
      <c r="W933" s="194"/>
      <c r="X933" s="194"/>
      <c r="Y933" s="194"/>
      <c r="Z933" s="194"/>
    </row>
    <row r="934" spans="1:26" ht="15.75" customHeight="1">
      <c r="A934" s="194"/>
      <c r="B934" s="194"/>
      <c r="C934" s="194"/>
      <c r="D934" s="194"/>
      <c r="E934" s="194"/>
      <c r="F934" s="194"/>
      <c r="G934" s="194"/>
      <c r="H934" s="194"/>
      <c r="I934" s="194"/>
      <c r="J934" s="194"/>
      <c r="K934" s="194"/>
      <c r="L934" s="194"/>
      <c r="M934" s="194"/>
      <c r="N934" s="194"/>
      <c r="O934" s="194"/>
      <c r="P934" s="194"/>
      <c r="Q934" s="194"/>
      <c r="R934" s="194"/>
      <c r="S934" s="194"/>
      <c r="T934" s="194"/>
      <c r="U934" s="194"/>
      <c r="V934" s="194"/>
      <c r="W934" s="194"/>
      <c r="X934" s="194"/>
      <c r="Y934" s="194"/>
      <c r="Z934" s="194"/>
    </row>
    <row r="935" spans="1:26" ht="15.75" customHeight="1">
      <c r="A935" s="194"/>
      <c r="B935" s="194"/>
      <c r="C935" s="194"/>
      <c r="D935" s="194"/>
      <c r="E935" s="194"/>
      <c r="F935" s="194"/>
      <c r="G935" s="194"/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4"/>
      <c r="S935" s="194"/>
      <c r="T935" s="194"/>
      <c r="U935" s="194"/>
      <c r="V935" s="194"/>
      <c r="W935" s="194"/>
      <c r="X935" s="194"/>
      <c r="Y935" s="194"/>
      <c r="Z935" s="194"/>
    </row>
    <row r="936" spans="1:26" ht="15.75" customHeight="1">
      <c r="A936" s="194"/>
      <c r="B936" s="194"/>
      <c r="C936" s="194"/>
      <c r="D936" s="194"/>
      <c r="E936" s="194"/>
      <c r="F936" s="194"/>
      <c r="G936" s="194"/>
      <c r="H936" s="194"/>
      <c r="I936" s="194"/>
      <c r="J936" s="194"/>
      <c r="K936" s="194"/>
      <c r="L936" s="194"/>
      <c r="M936" s="194"/>
      <c r="N936" s="194"/>
      <c r="O936" s="194"/>
      <c r="P936" s="194"/>
      <c r="Q936" s="194"/>
      <c r="R936" s="194"/>
      <c r="S936" s="194"/>
      <c r="T936" s="194"/>
      <c r="U936" s="194"/>
      <c r="V936" s="194"/>
      <c r="W936" s="194"/>
      <c r="X936" s="194"/>
      <c r="Y936" s="194"/>
      <c r="Z936" s="194"/>
    </row>
    <row r="937" spans="1:26" ht="15.75" customHeight="1">
      <c r="A937" s="194"/>
      <c r="B937" s="194"/>
      <c r="C937" s="194"/>
      <c r="D937" s="194"/>
      <c r="E937" s="194"/>
      <c r="F937" s="194"/>
      <c r="G937" s="194"/>
      <c r="H937" s="194"/>
      <c r="I937" s="194"/>
      <c r="J937" s="194"/>
      <c r="K937" s="194"/>
      <c r="L937" s="194"/>
      <c r="M937" s="194"/>
      <c r="N937" s="194"/>
      <c r="O937" s="194"/>
      <c r="P937" s="194"/>
      <c r="Q937" s="194"/>
      <c r="R937" s="194"/>
      <c r="S937" s="194"/>
      <c r="T937" s="194"/>
      <c r="U937" s="194"/>
      <c r="V937" s="194"/>
      <c r="W937" s="194"/>
      <c r="X937" s="194"/>
      <c r="Y937" s="194"/>
      <c r="Z937" s="194"/>
    </row>
    <row r="938" spans="1:26" ht="15.75" customHeight="1">
      <c r="A938" s="194"/>
      <c r="B938" s="194"/>
      <c r="C938" s="194"/>
      <c r="D938" s="194"/>
      <c r="E938" s="194"/>
      <c r="F938" s="194"/>
      <c r="G938" s="194"/>
      <c r="H938" s="194"/>
      <c r="I938" s="194"/>
      <c r="J938" s="194"/>
      <c r="K938" s="194"/>
      <c r="L938" s="194"/>
      <c r="M938" s="194"/>
      <c r="N938" s="194"/>
      <c r="O938" s="194"/>
      <c r="P938" s="194"/>
      <c r="Q938" s="194"/>
      <c r="R938" s="194"/>
      <c r="S938" s="194"/>
      <c r="T938" s="194"/>
      <c r="U938" s="194"/>
      <c r="V938" s="194"/>
      <c r="W938" s="194"/>
      <c r="X938" s="194"/>
      <c r="Y938" s="194"/>
      <c r="Z938" s="194"/>
    </row>
    <row r="939" spans="1:26" ht="15.75" customHeight="1">
      <c r="A939" s="194"/>
      <c r="B939" s="194"/>
      <c r="C939" s="194"/>
      <c r="D939" s="194"/>
      <c r="E939" s="194"/>
      <c r="F939" s="194"/>
      <c r="G939" s="194"/>
      <c r="H939" s="194"/>
      <c r="I939" s="194"/>
      <c r="J939" s="194"/>
      <c r="K939" s="194"/>
      <c r="L939" s="194"/>
      <c r="M939" s="194"/>
      <c r="N939" s="194"/>
      <c r="O939" s="194"/>
      <c r="P939" s="194"/>
      <c r="Q939" s="194"/>
      <c r="R939" s="194"/>
      <c r="S939" s="194"/>
      <c r="T939" s="194"/>
      <c r="U939" s="194"/>
      <c r="V939" s="194"/>
      <c r="W939" s="194"/>
      <c r="X939" s="194"/>
      <c r="Y939" s="194"/>
      <c r="Z939" s="194"/>
    </row>
    <row r="940" spans="1:26" ht="15.75" customHeight="1">
      <c r="A940" s="194"/>
      <c r="B940" s="194"/>
      <c r="C940" s="194"/>
      <c r="D940" s="194"/>
      <c r="E940" s="194"/>
      <c r="F940" s="194"/>
      <c r="G940" s="194"/>
      <c r="H940" s="194"/>
      <c r="I940" s="194"/>
      <c r="J940" s="194"/>
      <c r="K940" s="194"/>
      <c r="L940" s="194"/>
      <c r="M940" s="194"/>
      <c r="N940" s="194"/>
      <c r="O940" s="194"/>
      <c r="P940" s="194"/>
      <c r="Q940" s="194"/>
      <c r="R940" s="194"/>
      <c r="S940" s="194"/>
      <c r="T940" s="194"/>
      <c r="U940" s="194"/>
      <c r="V940" s="194"/>
      <c r="W940" s="194"/>
      <c r="X940" s="194"/>
      <c r="Y940" s="194"/>
      <c r="Z940" s="194"/>
    </row>
    <row r="941" spans="1:26" ht="15.75" customHeight="1">
      <c r="A941" s="194"/>
      <c r="B941" s="194"/>
      <c r="C941" s="194"/>
      <c r="D941" s="194"/>
      <c r="E941" s="194"/>
      <c r="F941" s="194"/>
      <c r="G941" s="194"/>
      <c r="H941" s="194"/>
      <c r="I941" s="194"/>
      <c r="J941" s="194"/>
      <c r="K941" s="194"/>
      <c r="L941" s="194"/>
      <c r="M941" s="194"/>
      <c r="N941" s="194"/>
      <c r="O941" s="194"/>
      <c r="P941" s="194"/>
      <c r="Q941" s="194"/>
      <c r="R941" s="194"/>
      <c r="S941" s="194"/>
      <c r="T941" s="194"/>
      <c r="U941" s="194"/>
      <c r="V941" s="194"/>
      <c r="W941" s="194"/>
      <c r="X941" s="194"/>
      <c r="Y941" s="194"/>
      <c r="Z941" s="194"/>
    </row>
    <row r="942" spans="1:26" ht="15.75" customHeight="1">
      <c r="A942" s="194"/>
      <c r="B942" s="194"/>
      <c r="C942" s="194"/>
      <c r="D942" s="194"/>
      <c r="E942" s="194"/>
      <c r="F942" s="194"/>
      <c r="G942" s="194"/>
      <c r="H942" s="194"/>
      <c r="I942" s="194"/>
      <c r="J942" s="194"/>
      <c r="K942" s="194"/>
      <c r="L942" s="194"/>
      <c r="M942" s="194"/>
      <c r="N942" s="194"/>
      <c r="O942" s="194"/>
      <c r="P942" s="194"/>
      <c r="Q942" s="194"/>
      <c r="R942" s="194"/>
      <c r="S942" s="194"/>
      <c r="T942" s="194"/>
      <c r="U942" s="194"/>
      <c r="V942" s="194"/>
      <c r="W942" s="194"/>
      <c r="X942" s="194"/>
      <c r="Y942" s="194"/>
      <c r="Z942" s="194"/>
    </row>
    <row r="943" spans="1:26" ht="15.75" customHeight="1">
      <c r="A943" s="194"/>
      <c r="B943" s="194"/>
      <c r="C943" s="194"/>
      <c r="D943" s="194"/>
      <c r="E943" s="194"/>
      <c r="F943" s="194"/>
      <c r="G943" s="194"/>
      <c r="H943" s="194"/>
      <c r="I943" s="194"/>
      <c r="J943" s="194"/>
      <c r="K943" s="194"/>
      <c r="L943" s="194"/>
      <c r="M943" s="194"/>
      <c r="N943" s="194"/>
      <c r="O943" s="194"/>
      <c r="P943" s="194"/>
      <c r="Q943" s="194"/>
      <c r="R943" s="194"/>
      <c r="S943" s="194"/>
      <c r="T943" s="194"/>
      <c r="U943" s="194"/>
      <c r="V943" s="194"/>
      <c r="W943" s="194"/>
      <c r="X943" s="194"/>
      <c r="Y943" s="194"/>
      <c r="Z943" s="194"/>
    </row>
    <row r="944" spans="1:26" ht="15.75" customHeight="1">
      <c r="A944" s="194"/>
      <c r="B944" s="194"/>
      <c r="C944" s="194"/>
      <c r="D944" s="194"/>
      <c r="E944" s="194"/>
      <c r="F944" s="194"/>
      <c r="G944" s="194"/>
      <c r="H944" s="194"/>
      <c r="I944" s="194"/>
      <c r="J944" s="194"/>
      <c r="K944" s="194"/>
      <c r="L944" s="194"/>
      <c r="M944" s="194"/>
      <c r="N944" s="194"/>
      <c r="O944" s="194"/>
      <c r="P944" s="194"/>
      <c r="Q944" s="194"/>
      <c r="R944" s="194"/>
      <c r="S944" s="194"/>
      <c r="T944" s="194"/>
      <c r="U944" s="194"/>
      <c r="V944" s="194"/>
      <c r="W944" s="194"/>
      <c r="X944" s="194"/>
      <c r="Y944" s="194"/>
      <c r="Z944" s="194"/>
    </row>
    <row r="945" spans="1:26" ht="15.75" customHeight="1">
      <c r="A945" s="194"/>
      <c r="B945" s="194"/>
      <c r="C945" s="194"/>
      <c r="D945" s="194"/>
      <c r="E945" s="194"/>
      <c r="F945" s="194"/>
      <c r="G945" s="194"/>
      <c r="H945" s="194"/>
      <c r="I945" s="194"/>
      <c r="J945" s="194"/>
      <c r="K945" s="194"/>
      <c r="L945" s="194"/>
      <c r="M945" s="194"/>
      <c r="N945" s="194"/>
      <c r="O945" s="194"/>
      <c r="P945" s="194"/>
      <c r="Q945" s="194"/>
      <c r="R945" s="194"/>
      <c r="S945" s="194"/>
      <c r="T945" s="194"/>
      <c r="U945" s="194"/>
      <c r="V945" s="194"/>
      <c r="W945" s="194"/>
      <c r="X945" s="194"/>
      <c r="Y945" s="194"/>
      <c r="Z945" s="194"/>
    </row>
    <row r="946" spans="1:26" ht="15.75" customHeight="1">
      <c r="A946" s="194"/>
      <c r="B946" s="194"/>
      <c r="C946" s="194"/>
      <c r="D946" s="194"/>
      <c r="E946" s="194"/>
      <c r="F946" s="194"/>
      <c r="G946" s="194"/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4"/>
      <c r="Z946" s="194"/>
    </row>
    <row r="947" spans="1:26" ht="15.75" customHeight="1">
      <c r="A947" s="194"/>
      <c r="B947" s="194"/>
      <c r="C947" s="194"/>
      <c r="D947" s="194"/>
      <c r="E947" s="194"/>
      <c r="F947" s="194"/>
      <c r="G947" s="194"/>
      <c r="H947" s="194"/>
      <c r="I947" s="194"/>
      <c r="J947" s="194"/>
      <c r="K947" s="194"/>
      <c r="L947" s="194"/>
      <c r="M947" s="194"/>
      <c r="N947" s="194"/>
      <c r="O947" s="194"/>
      <c r="P947" s="194"/>
      <c r="Q947" s="194"/>
      <c r="R947" s="194"/>
      <c r="S947" s="194"/>
      <c r="T947" s="194"/>
      <c r="U947" s="194"/>
      <c r="V947" s="194"/>
      <c r="W947" s="194"/>
      <c r="X947" s="194"/>
      <c r="Y947" s="194"/>
      <c r="Z947" s="194"/>
    </row>
    <row r="948" spans="1:26" ht="15.75" customHeight="1">
      <c r="A948" s="194"/>
      <c r="B948" s="194"/>
      <c r="C948" s="194"/>
      <c r="D948" s="194"/>
      <c r="E948" s="194"/>
      <c r="F948" s="194"/>
      <c r="G948" s="194"/>
      <c r="H948" s="194"/>
      <c r="I948" s="194"/>
      <c r="J948" s="194"/>
      <c r="K948" s="194"/>
      <c r="L948" s="194"/>
      <c r="M948" s="194"/>
      <c r="N948" s="194"/>
      <c r="O948" s="194"/>
      <c r="P948" s="194"/>
      <c r="Q948" s="194"/>
      <c r="R948" s="194"/>
      <c r="S948" s="194"/>
      <c r="T948" s="194"/>
      <c r="U948" s="194"/>
      <c r="V948" s="194"/>
      <c r="W948" s="194"/>
      <c r="X948" s="194"/>
      <c r="Y948" s="194"/>
      <c r="Z948" s="194"/>
    </row>
    <row r="949" spans="1:26" ht="15.75" customHeight="1">
      <c r="A949" s="194"/>
      <c r="B949" s="194"/>
      <c r="C949" s="194"/>
      <c r="D949" s="194"/>
      <c r="E949" s="194"/>
      <c r="F949" s="194"/>
      <c r="G949" s="194"/>
      <c r="H949" s="194"/>
      <c r="I949" s="194"/>
      <c r="J949" s="194"/>
      <c r="K949" s="194"/>
      <c r="L949" s="194"/>
      <c r="M949" s="194"/>
      <c r="N949" s="194"/>
      <c r="O949" s="194"/>
      <c r="P949" s="194"/>
      <c r="Q949" s="194"/>
      <c r="R949" s="194"/>
      <c r="S949" s="194"/>
      <c r="T949" s="194"/>
      <c r="U949" s="194"/>
      <c r="V949" s="194"/>
      <c r="W949" s="194"/>
      <c r="X949" s="194"/>
      <c r="Y949" s="194"/>
      <c r="Z949" s="194"/>
    </row>
    <row r="950" spans="1:26" ht="15.75" customHeight="1">
      <c r="A950" s="194"/>
      <c r="B950" s="194"/>
      <c r="C950" s="194"/>
      <c r="D950" s="194"/>
      <c r="E950" s="194"/>
      <c r="F950" s="194"/>
      <c r="G950" s="194"/>
      <c r="H950" s="194"/>
      <c r="I950" s="194"/>
      <c r="J950" s="194"/>
      <c r="K950" s="194"/>
      <c r="L950" s="194"/>
      <c r="M950" s="194"/>
      <c r="N950" s="194"/>
      <c r="O950" s="194"/>
      <c r="P950" s="194"/>
      <c r="Q950" s="194"/>
      <c r="R950" s="194"/>
      <c r="S950" s="194"/>
      <c r="T950" s="194"/>
      <c r="U950" s="194"/>
      <c r="V950" s="194"/>
      <c r="W950" s="194"/>
      <c r="X950" s="194"/>
      <c r="Y950" s="194"/>
      <c r="Z950" s="194"/>
    </row>
    <row r="951" spans="1:26" ht="15.75" customHeight="1">
      <c r="A951" s="194"/>
      <c r="B951" s="194"/>
      <c r="C951" s="194"/>
      <c r="D951" s="194"/>
      <c r="E951" s="194"/>
      <c r="F951" s="194"/>
      <c r="G951" s="194"/>
      <c r="H951" s="194"/>
      <c r="I951" s="194"/>
      <c r="J951" s="194"/>
      <c r="K951" s="194"/>
      <c r="L951" s="194"/>
      <c r="M951" s="194"/>
      <c r="N951" s="194"/>
      <c r="O951" s="194"/>
      <c r="P951" s="194"/>
      <c r="Q951" s="194"/>
      <c r="R951" s="194"/>
      <c r="S951" s="194"/>
      <c r="T951" s="194"/>
      <c r="U951" s="194"/>
      <c r="V951" s="194"/>
      <c r="W951" s="194"/>
      <c r="X951" s="194"/>
      <c r="Y951" s="194"/>
      <c r="Z951" s="194"/>
    </row>
    <row r="952" spans="1:26" ht="15.75" customHeight="1">
      <c r="A952" s="194"/>
      <c r="B952" s="194"/>
      <c r="C952" s="194"/>
      <c r="D952" s="194"/>
      <c r="E952" s="194"/>
      <c r="F952" s="194"/>
      <c r="G952" s="194"/>
      <c r="H952" s="194"/>
      <c r="I952" s="194"/>
      <c r="J952" s="194"/>
      <c r="K952" s="194"/>
      <c r="L952" s="194"/>
      <c r="M952" s="194"/>
      <c r="N952" s="194"/>
      <c r="O952" s="194"/>
      <c r="P952" s="194"/>
      <c r="Q952" s="194"/>
      <c r="R952" s="194"/>
      <c r="S952" s="194"/>
      <c r="T952" s="194"/>
      <c r="U952" s="194"/>
      <c r="V952" s="194"/>
      <c r="W952" s="194"/>
      <c r="X952" s="194"/>
      <c r="Y952" s="194"/>
      <c r="Z952" s="194"/>
    </row>
    <row r="953" spans="1:26" ht="15.75" customHeight="1">
      <c r="A953" s="194"/>
      <c r="B953" s="194"/>
      <c r="C953" s="194"/>
      <c r="D953" s="194"/>
      <c r="E953" s="194"/>
      <c r="F953" s="194"/>
      <c r="G953" s="194"/>
      <c r="H953" s="194"/>
      <c r="I953" s="194"/>
      <c r="J953" s="194"/>
      <c r="K953" s="194"/>
      <c r="L953" s="194"/>
      <c r="M953" s="194"/>
      <c r="N953" s="194"/>
      <c r="O953" s="194"/>
      <c r="P953" s="194"/>
      <c r="Q953" s="194"/>
      <c r="R953" s="194"/>
      <c r="S953" s="194"/>
      <c r="T953" s="194"/>
      <c r="U953" s="194"/>
      <c r="V953" s="194"/>
      <c r="W953" s="194"/>
      <c r="X953" s="194"/>
      <c r="Y953" s="194"/>
      <c r="Z953" s="194"/>
    </row>
    <row r="954" spans="1:26" ht="15.75" customHeight="1">
      <c r="A954" s="194"/>
      <c r="B954" s="194"/>
      <c r="C954" s="194"/>
      <c r="D954" s="194"/>
      <c r="E954" s="194"/>
      <c r="F954" s="194"/>
      <c r="G954" s="194"/>
      <c r="H954" s="194"/>
      <c r="I954" s="194"/>
      <c r="J954" s="194"/>
      <c r="K954" s="194"/>
      <c r="L954" s="194"/>
      <c r="M954" s="194"/>
      <c r="N954" s="194"/>
      <c r="O954" s="194"/>
      <c r="P954" s="194"/>
      <c r="Q954" s="194"/>
      <c r="R954" s="194"/>
      <c r="S954" s="194"/>
      <c r="T954" s="194"/>
      <c r="U954" s="194"/>
      <c r="V954" s="194"/>
      <c r="W954" s="194"/>
      <c r="X954" s="194"/>
      <c r="Y954" s="194"/>
      <c r="Z954" s="194"/>
    </row>
    <row r="955" spans="1:26" ht="15.75" customHeight="1">
      <c r="A955" s="194"/>
      <c r="B955" s="194"/>
      <c r="C955" s="194"/>
      <c r="D955" s="194"/>
      <c r="E955" s="194"/>
      <c r="F955" s="194"/>
      <c r="G955" s="194"/>
      <c r="H955" s="194"/>
      <c r="I955" s="194"/>
      <c r="J955" s="194"/>
      <c r="K955" s="194"/>
      <c r="L955" s="194"/>
      <c r="M955" s="194"/>
      <c r="N955" s="194"/>
      <c r="O955" s="194"/>
      <c r="P955" s="194"/>
      <c r="Q955" s="194"/>
      <c r="R955" s="194"/>
      <c r="S955" s="194"/>
      <c r="T955" s="194"/>
      <c r="U955" s="194"/>
      <c r="V955" s="194"/>
      <c r="W955" s="194"/>
      <c r="X955" s="194"/>
      <c r="Y955" s="194"/>
      <c r="Z955" s="194"/>
    </row>
    <row r="956" spans="1:26" ht="15.75" customHeight="1">
      <c r="A956" s="194"/>
      <c r="B956" s="194"/>
      <c r="C956" s="194"/>
      <c r="D956" s="194"/>
      <c r="E956" s="194"/>
      <c r="F956" s="194"/>
      <c r="G956" s="194"/>
      <c r="H956" s="194"/>
      <c r="I956" s="194"/>
      <c r="J956" s="194"/>
      <c r="K956" s="194"/>
      <c r="L956" s="194"/>
      <c r="M956" s="194"/>
      <c r="N956" s="194"/>
      <c r="O956" s="194"/>
      <c r="P956" s="194"/>
      <c r="Q956" s="194"/>
      <c r="R956" s="194"/>
      <c r="S956" s="194"/>
      <c r="T956" s="194"/>
      <c r="U956" s="194"/>
      <c r="V956" s="194"/>
      <c r="W956" s="194"/>
      <c r="X956" s="194"/>
      <c r="Y956" s="194"/>
      <c r="Z956" s="194"/>
    </row>
    <row r="957" spans="1:26" ht="15.75" customHeight="1">
      <c r="A957" s="194"/>
      <c r="B957" s="194"/>
      <c r="C957" s="194"/>
      <c r="D957" s="194"/>
      <c r="E957" s="194"/>
      <c r="F957" s="194"/>
      <c r="G957" s="194"/>
      <c r="H957" s="194"/>
      <c r="I957" s="194"/>
      <c r="J957" s="194"/>
      <c r="K957" s="194"/>
      <c r="L957" s="194"/>
      <c r="M957" s="194"/>
      <c r="N957" s="194"/>
      <c r="O957" s="194"/>
      <c r="P957" s="194"/>
      <c r="Q957" s="194"/>
      <c r="R957" s="194"/>
      <c r="S957" s="194"/>
      <c r="T957" s="194"/>
      <c r="U957" s="194"/>
      <c r="V957" s="194"/>
      <c r="W957" s="194"/>
      <c r="X957" s="194"/>
      <c r="Y957" s="194"/>
      <c r="Z957" s="194"/>
    </row>
    <row r="958" spans="1:26" ht="15.75" customHeight="1">
      <c r="A958" s="194"/>
      <c r="B958" s="194"/>
      <c r="C958" s="194"/>
      <c r="D958" s="194"/>
      <c r="E958" s="194"/>
      <c r="F958" s="194"/>
      <c r="G958" s="194"/>
      <c r="H958" s="194"/>
      <c r="I958" s="194"/>
      <c r="J958" s="194"/>
      <c r="K958" s="194"/>
      <c r="L958" s="194"/>
      <c r="M958" s="194"/>
      <c r="N958" s="194"/>
      <c r="O958" s="194"/>
      <c r="P958" s="194"/>
      <c r="Q958" s="194"/>
      <c r="R958" s="194"/>
      <c r="S958" s="194"/>
      <c r="T958" s="194"/>
      <c r="U958" s="194"/>
      <c r="V958" s="194"/>
      <c r="W958" s="194"/>
      <c r="X958" s="194"/>
      <c r="Y958" s="194"/>
      <c r="Z958" s="194"/>
    </row>
    <row r="959" spans="1:26" ht="15.75" customHeight="1">
      <c r="A959" s="194"/>
      <c r="B959" s="194"/>
      <c r="C959" s="194"/>
      <c r="D959" s="194"/>
      <c r="E959" s="194"/>
      <c r="F959" s="194"/>
      <c r="G959" s="194"/>
      <c r="H959" s="194"/>
      <c r="I959" s="194"/>
      <c r="J959" s="194"/>
      <c r="K959" s="194"/>
      <c r="L959" s="194"/>
      <c r="M959" s="194"/>
      <c r="N959" s="194"/>
      <c r="O959" s="194"/>
      <c r="P959" s="194"/>
      <c r="Q959" s="194"/>
      <c r="R959" s="194"/>
      <c r="S959" s="194"/>
      <c r="T959" s="194"/>
      <c r="U959" s="194"/>
      <c r="V959" s="194"/>
      <c r="W959" s="194"/>
      <c r="X959" s="194"/>
      <c r="Y959" s="194"/>
      <c r="Z959" s="194"/>
    </row>
    <row r="960" spans="1:26" ht="15.75" customHeight="1">
      <c r="A960" s="194"/>
      <c r="B960" s="194"/>
      <c r="C960" s="194"/>
      <c r="D960" s="194"/>
      <c r="E960" s="194"/>
      <c r="F960" s="194"/>
      <c r="G960" s="194"/>
      <c r="H960" s="194"/>
      <c r="I960" s="194"/>
      <c r="J960" s="194"/>
      <c r="K960" s="194"/>
      <c r="L960" s="194"/>
      <c r="M960" s="194"/>
      <c r="N960" s="194"/>
      <c r="O960" s="194"/>
      <c r="P960" s="194"/>
      <c r="Q960" s="194"/>
      <c r="R960" s="194"/>
      <c r="S960" s="194"/>
      <c r="T960" s="194"/>
      <c r="U960" s="194"/>
      <c r="V960" s="194"/>
      <c r="W960" s="194"/>
      <c r="X960" s="194"/>
      <c r="Y960" s="194"/>
      <c r="Z960" s="194"/>
    </row>
    <row r="961" spans="1:26" ht="15.75" customHeight="1">
      <c r="A961" s="194"/>
      <c r="B961" s="194"/>
      <c r="C961" s="194"/>
      <c r="D961" s="194"/>
      <c r="E961" s="194"/>
      <c r="F961" s="194"/>
      <c r="G961" s="194"/>
      <c r="H961" s="194"/>
      <c r="I961" s="194"/>
      <c r="J961" s="194"/>
      <c r="K961" s="194"/>
      <c r="L961" s="194"/>
      <c r="M961" s="194"/>
      <c r="N961" s="194"/>
      <c r="O961" s="194"/>
      <c r="P961" s="194"/>
      <c r="Q961" s="194"/>
      <c r="R961" s="194"/>
      <c r="S961" s="194"/>
      <c r="T961" s="194"/>
      <c r="U961" s="194"/>
      <c r="V961" s="194"/>
      <c r="W961" s="194"/>
      <c r="X961" s="194"/>
      <c r="Y961" s="194"/>
      <c r="Z961" s="194"/>
    </row>
    <row r="962" spans="1:26" ht="15.75" customHeight="1">
      <c r="A962" s="194"/>
      <c r="B962" s="194"/>
      <c r="C962" s="194"/>
      <c r="D962" s="194"/>
      <c r="E962" s="194"/>
      <c r="F962" s="194"/>
      <c r="G962" s="194"/>
      <c r="H962" s="194"/>
      <c r="I962" s="194"/>
      <c r="J962" s="194"/>
      <c r="K962" s="194"/>
      <c r="L962" s="194"/>
      <c r="M962" s="194"/>
      <c r="N962" s="194"/>
      <c r="O962" s="194"/>
      <c r="P962" s="194"/>
      <c r="Q962" s="194"/>
      <c r="R962" s="194"/>
      <c r="S962" s="194"/>
      <c r="T962" s="194"/>
      <c r="U962" s="194"/>
      <c r="V962" s="194"/>
      <c r="W962" s="194"/>
      <c r="X962" s="194"/>
      <c r="Y962" s="194"/>
      <c r="Z962" s="194"/>
    </row>
    <row r="963" spans="1:26" ht="15.75" customHeight="1">
      <c r="A963" s="194"/>
      <c r="B963" s="194"/>
      <c r="C963" s="194"/>
      <c r="D963" s="194"/>
      <c r="E963" s="194"/>
      <c r="F963" s="194"/>
      <c r="G963" s="194"/>
      <c r="H963" s="194"/>
      <c r="I963" s="194"/>
      <c r="J963" s="194"/>
      <c r="K963" s="194"/>
      <c r="L963" s="194"/>
      <c r="M963" s="194"/>
      <c r="N963" s="194"/>
      <c r="O963" s="194"/>
      <c r="P963" s="194"/>
      <c r="Q963" s="194"/>
      <c r="R963" s="194"/>
      <c r="S963" s="194"/>
      <c r="T963" s="194"/>
      <c r="U963" s="194"/>
      <c r="V963" s="194"/>
      <c r="W963" s="194"/>
      <c r="X963" s="194"/>
      <c r="Y963" s="194"/>
      <c r="Z963" s="194"/>
    </row>
    <row r="964" spans="1:26" ht="15.75" customHeight="1">
      <c r="A964" s="194"/>
      <c r="B964" s="194"/>
      <c r="C964" s="194"/>
      <c r="D964" s="194"/>
      <c r="E964" s="194"/>
      <c r="F964" s="194"/>
      <c r="G964" s="194"/>
      <c r="H964" s="194"/>
      <c r="I964" s="194"/>
      <c r="J964" s="194"/>
      <c r="K964" s="194"/>
      <c r="L964" s="194"/>
      <c r="M964" s="194"/>
      <c r="N964" s="194"/>
      <c r="O964" s="194"/>
      <c r="P964" s="194"/>
      <c r="Q964" s="194"/>
      <c r="R964" s="194"/>
      <c r="S964" s="194"/>
      <c r="T964" s="194"/>
      <c r="U964" s="194"/>
      <c r="V964" s="194"/>
      <c r="W964" s="194"/>
      <c r="X964" s="194"/>
      <c r="Y964" s="194"/>
      <c r="Z964" s="194"/>
    </row>
    <row r="965" spans="1:26" ht="15.75" customHeight="1">
      <c r="A965" s="194"/>
      <c r="B965" s="194"/>
      <c r="C965" s="194"/>
      <c r="D965" s="194"/>
      <c r="E965" s="194"/>
      <c r="F965" s="194"/>
      <c r="G965" s="194"/>
      <c r="H965" s="194"/>
      <c r="I965" s="194"/>
      <c r="J965" s="194"/>
      <c r="K965" s="194"/>
      <c r="L965" s="194"/>
      <c r="M965" s="194"/>
      <c r="N965" s="194"/>
      <c r="O965" s="194"/>
      <c r="P965" s="194"/>
      <c r="Q965" s="194"/>
      <c r="R965" s="194"/>
      <c r="S965" s="194"/>
      <c r="T965" s="194"/>
      <c r="U965" s="194"/>
      <c r="V965" s="194"/>
      <c r="W965" s="194"/>
      <c r="X965" s="194"/>
      <c r="Y965" s="194"/>
      <c r="Z965" s="194"/>
    </row>
    <row r="966" spans="1:26" ht="15.75" customHeight="1">
      <c r="A966" s="194"/>
      <c r="B966" s="194"/>
      <c r="C966" s="194"/>
      <c r="D966" s="194"/>
      <c r="E966" s="194"/>
      <c r="F966" s="194"/>
      <c r="G966" s="194"/>
      <c r="H966" s="194"/>
      <c r="I966" s="194"/>
      <c r="J966" s="194"/>
      <c r="K966" s="194"/>
      <c r="L966" s="194"/>
      <c r="M966" s="194"/>
      <c r="N966" s="194"/>
      <c r="O966" s="194"/>
      <c r="P966" s="194"/>
      <c r="Q966" s="194"/>
      <c r="R966" s="194"/>
      <c r="S966" s="194"/>
      <c r="T966" s="194"/>
      <c r="U966" s="194"/>
      <c r="V966" s="194"/>
      <c r="W966" s="194"/>
      <c r="X966" s="194"/>
      <c r="Y966" s="194"/>
      <c r="Z966" s="194"/>
    </row>
    <row r="967" spans="1:26" ht="15.75" customHeight="1">
      <c r="A967" s="194"/>
      <c r="B967" s="194"/>
      <c r="C967" s="194"/>
      <c r="D967" s="194"/>
      <c r="E967" s="194"/>
      <c r="F967" s="194"/>
      <c r="G967" s="194"/>
      <c r="H967" s="194"/>
      <c r="I967" s="194"/>
      <c r="J967" s="194"/>
      <c r="K967" s="194"/>
      <c r="L967" s="194"/>
      <c r="M967" s="194"/>
      <c r="N967" s="194"/>
      <c r="O967" s="194"/>
      <c r="P967" s="194"/>
      <c r="Q967" s="194"/>
      <c r="R967" s="194"/>
      <c r="S967" s="194"/>
      <c r="T967" s="194"/>
      <c r="U967" s="194"/>
      <c r="V967" s="194"/>
      <c r="W967" s="194"/>
      <c r="X967" s="194"/>
      <c r="Y967" s="194"/>
      <c r="Z967" s="194"/>
    </row>
    <row r="968" spans="1:26" ht="15.75" customHeight="1">
      <c r="A968" s="194"/>
      <c r="B968" s="194"/>
      <c r="C968" s="194"/>
      <c r="D968" s="194"/>
      <c r="E968" s="194"/>
      <c r="F968" s="194"/>
      <c r="G968" s="194"/>
      <c r="H968" s="194"/>
      <c r="I968" s="194"/>
      <c r="J968" s="194"/>
      <c r="K968" s="194"/>
      <c r="L968" s="194"/>
      <c r="M968" s="194"/>
      <c r="N968" s="194"/>
      <c r="O968" s="194"/>
      <c r="P968" s="194"/>
      <c r="Q968" s="194"/>
      <c r="R968" s="194"/>
      <c r="S968" s="194"/>
      <c r="T968" s="194"/>
      <c r="U968" s="194"/>
      <c r="V968" s="194"/>
      <c r="W968" s="194"/>
      <c r="X968" s="194"/>
      <c r="Y968" s="194"/>
      <c r="Z968" s="194"/>
    </row>
    <row r="969" spans="1:26" ht="15.75" customHeight="1">
      <c r="A969" s="194"/>
      <c r="B969" s="194"/>
      <c r="C969" s="194"/>
      <c r="D969" s="194"/>
      <c r="E969" s="194"/>
      <c r="F969" s="194"/>
      <c r="G969" s="194"/>
      <c r="H969" s="194"/>
      <c r="I969" s="194"/>
      <c r="J969" s="194"/>
      <c r="K969" s="194"/>
      <c r="L969" s="194"/>
      <c r="M969" s="194"/>
      <c r="N969" s="194"/>
      <c r="O969" s="194"/>
      <c r="P969" s="194"/>
      <c r="Q969" s="194"/>
      <c r="R969" s="194"/>
      <c r="S969" s="194"/>
      <c r="T969" s="194"/>
      <c r="U969" s="194"/>
      <c r="V969" s="194"/>
      <c r="W969" s="194"/>
      <c r="X969" s="194"/>
      <c r="Y969" s="194"/>
      <c r="Z969" s="194"/>
    </row>
    <row r="970" spans="1:26" ht="15.75" customHeight="1">
      <c r="A970" s="194"/>
      <c r="B970" s="194"/>
      <c r="C970" s="194"/>
      <c r="D970" s="194"/>
      <c r="E970" s="194"/>
      <c r="F970" s="194"/>
      <c r="G970" s="194"/>
      <c r="H970" s="194"/>
      <c r="I970" s="194"/>
      <c r="J970" s="194"/>
      <c r="K970" s="194"/>
      <c r="L970" s="194"/>
      <c r="M970" s="194"/>
      <c r="N970" s="194"/>
      <c r="O970" s="194"/>
      <c r="P970" s="194"/>
      <c r="Q970" s="194"/>
      <c r="R970" s="194"/>
      <c r="S970" s="194"/>
      <c r="T970" s="194"/>
      <c r="U970" s="194"/>
      <c r="V970" s="194"/>
      <c r="W970" s="194"/>
      <c r="X970" s="194"/>
      <c r="Y970" s="194"/>
      <c r="Z970" s="194"/>
    </row>
    <row r="971" spans="1:26" ht="15.75" customHeight="1">
      <c r="A971" s="194"/>
      <c r="B971" s="194"/>
      <c r="C971" s="194"/>
      <c r="D971" s="194"/>
      <c r="E971" s="194"/>
      <c r="F971" s="194"/>
      <c r="G971" s="194"/>
      <c r="H971" s="194"/>
      <c r="I971" s="194"/>
      <c r="J971" s="194"/>
      <c r="K971" s="194"/>
      <c r="L971" s="194"/>
      <c r="M971" s="194"/>
      <c r="N971" s="194"/>
      <c r="O971" s="194"/>
      <c r="P971" s="194"/>
      <c r="Q971" s="194"/>
      <c r="R971" s="194"/>
      <c r="S971" s="194"/>
      <c r="T971" s="194"/>
      <c r="U971" s="194"/>
      <c r="V971" s="194"/>
      <c r="W971" s="194"/>
      <c r="X971" s="194"/>
      <c r="Y971" s="194"/>
      <c r="Z971" s="194"/>
    </row>
    <row r="972" spans="1:26" ht="15.75" customHeight="1">
      <c r="A972" s="194"/>
      <c r="B972" s="194"/>
      <c r="C972" s="194"/>
      <c r="D972" s="194"/>
      <c r="E972" s="194"/>
      <c r="F972" s="194"/>
      <c r="G972" s="194"/>
      <c r="H972" s="194"/>
      <c r="I972" s="194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</row>
    <row r="973" spans="1:26" ht="15.75" customHeight="1">
      <c r="A973" s="194"/>
      <c r="B973" s="194"/>
      <c r="C973" s="194"/>
      <c r="D973" s="194"/>
      <c r="E973" s="194"/>
      <c r="F973" s="194"/>
      <c r="G973" s="194"/>
      <c r="H973" s="194"/>
      <c r="I973" s="194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</row>
    <row r="974" spans="1:26" ht="15.75" customHeight="1">
      <c r="A974" s="194"/>
      <c r="B974" s="194"/>
      <c r="C974" s="194"/>
      <c r="D974" s="194"/>
      <c r="E974" s="194"/>
      <c r="F974" s="194"/>
      <c r="G974" s="194"/>
      <c r="H974" s="194"/>
      <c r="I974" s="194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</row>
    <row r="975" spans="1:26" ht="15.75" customHeight="1">
      <c r="A975" s="194"/>
      <c r="B975" s="194"/>
      <c r="C975" s="194"/>
      <c r="D975" s="194"/>
      <c r="E975" s="194"/>
      <c r="F975" s="194"/>
      <c r="G975" s="194"/>
      <c r="H975" s="194"/>
      <c r="I975" s="194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</row>
    <row r="976" spans="1:26" ht="15.75" customHeight="1">
      <c r="A976" s="194"/>
      <c r="B976" s="194"/>
      <c r="C976" s="194"/>
      <c r="D976" s="194"/>
      <c r="E976" s="194"/>
      <c r="F976" s="194"/>
      <c r="G976" s="194"/>
      <c r="H976" s="194"/>
      <c r="I976" s="194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</row>
    <row r="977" spans="1:26" ht="15.75" customHeight="1">
      <c r="A977" s="194"/>
      <c r="B977" s="194"/>
      <c r="C977" s="194"/>
      <c r="D977" s="194"/>
      <c r="E977" s="194"/>
      <c r="F977" s="194"/>
      <c r="G977" s="194"/>
      <c r="H977" s="194"/>
      <c r="I977" s="194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</row>
    <row r="978" spans="1:26" ht="15.75" customHeight="1">
      <c r="A978" s="194"/>
      <c r="B978" s="194"/>
      <c r="C978" s="194"/>
      <c r="D978" s="194"/>
      <c r="E978" s="194"/>
      <c r="F978" s="194"/>
      <c r="G978" s="194"/>
      <c r="H978" s="194"/>
      <c r="I978" s="194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</row>
    <row r="979" spans="1:26" ht="15.75" customHeight="1">
      <c r="A979" s="194"/>
      <c r="B979" s="194"/>
      <c r="C979" s="194"/>
      <c r="D979" s="194"/>
      <c r="E979" s="194"/>
      <c r="F979" s="194"/>
      <c r="G979" s="194"/>
      <c r="H979" s="194"/>
      <c r="I979" s="194"/>
      <c r="J979" s="194"/>
      <c r="K979" s="194"/>
      <c r="L979" s="194"/>
      <c r="M979" s="194"/>
      <c r="N979" s="194"/>
      <c r="O979" s="194"/>
      <c r="P979" s="194"/>
      <c r="Q979" s="194"/>
      <c r="R979" s="194"/>
      <c r="S979" s="194"/>
      <c r="T979" s="194"/>
      <c r="U979" s="194"/>
      <c r="V979" s="194"/>
      <c r="W979" s="194"/>
      <c r="X979" s="194"/>
      <c r="Y979" s="194"/>
      <c r="Z979" s="194"/>
    </row>
    <row r="980" spans="1:26" ht="15.75" customHeight="1">
      <c r="A980" s="194"/>
      <c r="B980" s="194"/>
      <c r="C980" s="194"/>
      <c r="D980" s="194"/>
      <c r="E980" s="194"/>
      <c r="F980" s="194"/>
      <c r="G980" s="194"/>
      <c r="H980" s="194"/>
      <c r="I980" s="194"/>
      <c r="J980" s="194"/>
      <c r="K980" s="194"/>
      <c r="L980" s="194"/>
      <c r="M980" s="194"/>
      <c r="N980" s="194"/>
      <c r="O980" s="194"/>
      <c r="P980" s="194"/>
      <c r="Q980" s="194"/>
      <c r="R980" s="194"/>
      <c r="S980" s="194"/>
      <c r="T980" s="194"/>
      <c r="U980" s="194"/>
      <c r="V980" s="194"/>
      <c r="W980" s="194"/>
      <c r="X980" s="194"/>
      <c r="Y980" s="194"/>
      <c r="Z980" s="194"/>
    </row>
    <row r="981" spans="1:26" ht="15.75" customHeight="1">
      <c r="A981" s="194"/>
      <c r="B981" s="194"/>
      <c r="C981" s="194"/>
      <c r="D981" s="194"/>
      <c r="E981" s="194"/>
      <c r="F981" s="194"/>
      <c r="G981" s="194"/>
      <c r="H981" s="194"/>
      <c r="I981" s="194"/>
      <c r="J981" s="194"/>
      <c r="K981" s="194"/>
      <c r="L981" s="194"/>
      <c r="M981" s="194"/>
      <c r="N981" s="194"/>
      <c r="O981" s="194"/>
      <c r="P981" s="194"/>
      <c r="Q981" s="194"/>
      <c r="R981" s="194"/>
      <c r="S981" s="194"/>
      <c r="T981" s="194"/>
      <c r="U981" s="194"/>
      <c r="V981" s="194"/>
      <c r="W981" s="194"/>
      <c r="X981" s="194"/>
      <c r="Y981" s="194"/>
      <c r="Z981" s="194"/>
    </row>
    <row r="982" spans="1:26" ht="15.75" customHeight="1">
      <c r="A982" s="194"/>
      <c r="B982" s="194"/>
      <c r="C982" s="194"/>
      <c r="D982" s="194"/>
      <c r="E982" s="194"/>
      <c r="F982" s="194"/>
      <c r="G982" s="194"/>
      <c r="H982" s="194"/>
      <c r="I982" s="194"/>
      <c r="J982" s="194"/>
      <c r="K982" s="194"/>
      <c r="L982" s="194"/>
      <c r="M982" s="194"/>
      <c r="N982" s="194"/>
      <c r="O982" s="194"/>
      <c r="P982" s="194"/>
      <c r="Q982" s="194"/>
      <c r="R982" s="194"/>
      <c r="S982" s="194"/>
      <c r="T982" s="194"/>
      <c r="U982" s="194"/>
      <c r="V982" s="194"/>
      <c r="W982" s="194"/>
      <c r="X982" s="194"/>
      <c r="Y982" s="194"/>
      <c r="Z982" s="194"/>
    </row>
    <row r="983" spans="1:26" ht="15.75" customHeight="1">
      <c r="A983" s="194"/>
      <c r="B983" s="194"/>
      <c r="C983" s="194"/>
      <c r="D983" s="194"/>
      <c r="E983" s="194"/>
      <c r="F983" s="194"/>
      <c r="G983" s="194"/>
      <c r="H983" s="194"/>
      <c r="I983" s="194"/>
      <c r="J983" s="194"/>
      <c r="K983" s="194"/>
      <c r="L983" s="194"/>
      <c r="M983" s="194"/>
      <c r="N983" s="194"/>
      <c r="O983" s="194"/>
      <c r="P983" s="194"/>
      <c r="Q983" s="194"/>
      <c r="R983" s="194"/>
      <c r="S983" s="194"/>
      <c r="T983" s="194"/>
      <c r="U983" s="194"/>
      <c r="V983" s="194"/>
      <c r="W983" s="194"/>
      <c r="X983" s="194"/>
      <c r="Y983" s="194"/>
      <c r="Z983" s="194"/>
    </row>
    <row r="984" spans="1:26" ht="15.75" customHeight="1">
      <c r="A984" s="194"/>
      <c r="B984" s="194"/>
      <c r="C984" s="194"/>
      <c r="D984" s="194"/>
      <c r="E984" s="194"/>
      <c r="F984" s="194"/>
      <c r="G984" s="194"/>
      <c r="H984" s="194"/>
      <c r="I984" s="194"/>
      <c r="J984" s="194"/>
      <c r="K984" s="194"/>
      <c r="L984" s="194"/>
      <c r="M984" s="194"/>
      <c r="N984" s="194"/>
      <c r="O984" s="194"/>
      <c r="P984" s="194"/>
      <c r="Q984" s="194"/>
      <c r="R984" s="194"/>
      <c r="S984" s="194"/>
      <c r="T984" s="194"/>
      <c r="U984" s="194"/>
      <c r="V984" s="194"/>
      <c r="W984" s="194"/>
      <c r="X984" s="194"/>
      <c r="Y984" s="194"/>
      <c r="Z984" s="194"/>
    </row>
    <row r="985" spans="1:26" ht="15.75" customHeight="1">
      <c r="A985" s="194"/>
      <c r="B985" s="194"/>
      <c r="C985" s="194"/>
      <c r="D985" s="194"/>
      <c r="E985" s="194"/>
      <c r="F985" s="194"/>
      <c r="G985" s="194"/>
      <c r="H985" s="194"/>
      <c r="I985" s="194"/>
      <c r="J985" s="194"/>
      <c r="K985" s="194"/>
      <c r="L985" s="194"/>
      <c r="M985" s="194"/>
      <c r="N985" s="194"/>
      <c r="O985" s="194"/>
      <c r="P985" s="194"/>
      <c r="Q985" s="194"/>
      <c r="R985" s="194"/>
      <c r="S985" s="194"/>
      <c r="T985" s="194"/>
      <c r="U985" s="194"/>
      <c r="V985" s="194"/>
      <c r="W985" s="194"/>
      <c r="X985" s="194"/>
      <c r="Y985" s="194"/>
      <c r="Z985" s="194"/>
    </row>
    <row r="986" spans="1:26" ht="15.75" customHeight="1">
      <c r="A986" s="194"/>
      <c r="B986" s="194"/>
      <c r="C986" s="194"/>
      <c r="D986" s="194"/>
      <c r="E986" s="194"/>
      <c r="F986" s="194"/>
      <c r="G986" s="194"/>
      <c r="H986" s="194"/>
      <c r="I986" s="194"/>
      <c r="J986" s="194"/>
      <c r="K986" s="194"/>
      <c r="L986" s="194"/>
      <c r="M986" s="194"/>
      <c r="N986" s="194"/>
      <c r="O986" s="194"/>
      <c r="P986" s="194"/>
      <c r="Q986" s="194"/>
      <c r="R986" s="194"/>
      <c r="S986" s="194"/>
      <c r="T986" s="194"/>
      <c r="U986" s="194"/>
      <c r="V986" s="194"/>
      <c r="W986" s="194"/>
      <c r="X986" s="194"/>
      <c r="Y986" s="194"/>
      <c r="Z986" s="194"/>
    </row>
    <row r="987" spans="1:26" ht="15.75" customHeight="1">
      <c r="A987" s="194"/>
      <c r="B987" s="194"/>
      <c r="C987" s="194"/>
      <c r="D987" s="194"/>
      <c r="E987" s="194"/>
      <c r="F987" s="194"/>
      <c r="G987" s="194"/>
      <c r="H987" s="194"/>
      <c r="I987" s="194"/>
      <c r="J987" s="194"/>
      <c r="K987" s="194"/>
      <c r="L987" s="194"/>
      <c r="M987" s="194"/>
      <c r="N987" s="194"/>
      <c r="O987" s="194"/>
      <c r="P987" s="194"/>
      <c r="Q987" s="194"/>
      <c r="R987" s="194"/>
      <c r="S987" s="194"/>
      <c r="T987" s="194"/>
      <c r="U987" s="194"/>
      <c r="V987" s="194"/>
      <c r="W987" s="194"/>
      <c r="X987" s="194"/>
      <c r="Y987" s="194"/>
      <c r="Z987" s="194"/>
    </row>
    <row r="988" spans="1:26" ht="15.75" customHeight="1">
      <c r="A988" s="194"/>
      <c r="B988" s="194"/>
      <c r="C988" s="194"/>
      <c r="D988" s="194"/>
      <c r="E988" s="194"/>
      <c r="F988" s="194"/>
      <c r="G988" s="194"/>
      <c r="H988" s="194"/>
      <c r="I988" s="194"/>
      <c r="J988" s="194"/>
      <c r="K988" s="194"/>
      <c r="L988" s="194"/>
      <c r="M988" s="194"/>
      <c r="N988" s="194"/>
      <c r="O988" s="194"/>
      <c r="P988" s="194"/>
      <c r="Q988" s="194"/>
      <c r="R988" s="194"/>
      <c r="S988" s="194"/>
      <c r="T988" s="194"/>
      <c r="U988" s="194"/>
      <c r="V988" s="194"/>
      <c r="W988" s="194"/>
      <c r="X988" s="194"/>
      <c r="Y988" s="194"/>
      <c r="Z988" s="194"/>
    </row>
    <row r="989" spans="1:26" ht="15.75" customHeight="1">
      <c r="A989" s="194"/>
      <c r="B989" s="194"/>
      <c r="C989" s="194"/>
      <c r="D989" s="194"/>
      <c r="E989" s="194"/>
      <c r="F989" s="194"/>
      <c r="G989" s="194"/>
      <c r="H989" s="194"/>
      <c r="I989" s="194"/>
      <c r="J989" s="194"/>
      <c r="K989" s="194"/>
      <c r="L989" s="194"/>
      <c r="M989" s="194"/>
      <c r="N989" s="194"/>
      <c r="O989" s="194"/>
      <c r="P989" s="194"/>
      <c r="Q989" s="194"/>
      <c r="R989" s="194"/>
      <c r="S989" s="194"/>
      <c r="T989" s="194"/>
      <c r="U989" s="194"/>
      <c r="V989" s="194"/>
      <c r="W989" s="194"/>
      <c r="X989" s="194"/>
      <c r="Y989" s="194"/>
      <c r="Z989" s="194"/>
    </row>
    <row r="990" spans="1:26" ht="15.75" customHeight="1">
      <c r="A990" s="194"/>
      <c r="B990" s="194"/>
      <c r="C990" s="194"/>
      <c r="D990" s="194"/>
      <c r="E990" s="194"/>
      <c r="F990" s="194"/>
      <c r="G990" s="194"/>
      <c r="H990" s="194"/>
      <c r="I990" s="194"/>
      <c r="J990" s="194"/>
      <c r="K990" s="194"/>
      <c r="L990" s="194"/>
      <c r="M990" s="194"/>
      <c r="N990" s="194"/>
      <c r="O990" s="194"/>
      <c r="P990" s="194"/>
      <c r="Q990" s="194"/>
      <c r="R990" s="194"/>
      <c r="S990" s="194"/>
      <c r="T990" s="194"/>
      <c r="U990" s="194"/>
      <c r="V990" s="194"/>
      <c r="W990" s="194"/>
      <c r="X990" s="194"/>
      <c r="Y990" s="194"/>
      <c r="Z990" s="194"/>
    </row>
    <row r="991" spans="1:26" ht="15.75" customHeight="1">
      <c r="A991" s="194"/>
      <c r="B991" s="194"/>
      <c r="C991" s="194"/>
      <c r="D991" s="194"/>
      <c r="E991" s="194"/>
      <c r="F991" s="194"/>
      <c r="G991" s="194"/>
      <c r="H991" s="194"/>
      <c r="I991" s="194"/>
      <c r="J991" s="194"/>
      <c r="K991" s="194"/>
      <c r="L991" s="194"/>
      <c r="M991" s="194"/>
      <c r="N991" s="194"/>
      <c r="O991" s="194"/>
      <c r="P991" s="194"/>
      <c r="Q991" s="194"/>
      <c r="R991" s="194"/>
      <c r="S991" s="194"/>
      <c r="T991" s="194"/>
      <c r="U991" s="194"/>
      <c r="V991" s="194"/>
      <c r="W991" s="194"/>
      <c r="X991" s="194"/>
      <c r="Y991" s="194"/>
      <c r="Z991" s="194"/>
    </row>
    <row r="992" spans="1:26" ht="15.75" customHeight="1">
      <c r="A992" s="194"/>
      <c r="B992" s="194"/>
      <c r="C992" s="194"/>
      <c r="D992" s="194"/>
      <c r="E992" s="194"/>
      <c r="F992" s="194"/>
      <c r="G992" s="194"/>
      <c r="H992" s="194"/>
      <c r="I992" s="194"/>
      <c r="J992" s="194"/>
      <c r="K992" s="194"/>
      <c r="L992" s="194"/>
      <c r="M992" s="194"/>
      <c r="N992" s="194"/>
      <c r="O992" s="194"/>
      <c r="P992" s="194"/>
      <c r="Q992" s="194"/>
      <c r="R992" s="194"/>
      <c r="S992" s="194"/>
      <c r="T992" s="194"/>
      <c r="U992" s="194"/>
      <c r="V992" s="194"/>
      <c r="W992" s="194"/>
      <c r="X992" s="194"/>
      <c r="Y992" s="194"/>
      <c r="Z992" s="194"/>
    </row>
    <row r="993" spans="1:26" ht="15.75" customHeight="1">
      <c r="A993" s="194"/>
      <c r="B993" s="194"/>
      <c r="C993" s="194"/>
      <c r="D993" s="194"/>
      <c r="E993" s="194"/>
      <c r="F993" s="194"/>
      <c r="G993" s="194"/>
      <c r="H993" s="194"/>
      <c r="I993" s="194"/>
      <c r="J993" s="194"/>
      <c r="K993" s="194"/>
      <c r="L993" s="194"/>
      <c r="M993" s="194"/>
      <c r="N993" s="194"/>
      <c r="O993" s="194"/>
      <c r="P993" s="194"/>
      <c r="Q993" s="194"/>
      <c r="R993" s="194"/>
      <c r="S993" s="194"/>
      <c r="T993" s="194"/>
      <c r="U993" s="194"/>
      <c r="V993" s="194"/>
      <c r="W993" s="194"/>
      <c r="X993" s="194"/>
      <c r="Y993" s="194"/>
      <c r="Z993" s="194"/>
    </row>
    <row r="994" spans="1:26" ht="15.75" customHeight="1">
      <c r="A994" s="194"/>
      <c r="B994" s="194"/>
      <c r="C994" s="194"/>
      <c r="D994" s="194"/>
      <c r="E994" s="194"/>
      <c r="F994" s="194"/>
      <c r="G994" s="194"/>
      <c r="H994" s="194"/>
      <c r="I994" s="194"/>
      <c r="J994" s="194"/>
      <c r="K994" s="194"/>
      <c r="L994" s="194"/>
      <c r="M994" s="194"/>
      <c r="N994" s="194"/>
      <c r="O994" s="194"/>
      <c r="P994" s="194"/>
      <c r="Q994" s="194"/>
      <c r="R994" s="194"/>
      <c r="S994" s="194"/>
      <c r="T994" s="194"/>
      <c r="U994" s="194"/>
      <c r="V994" s="194"/>
      <c r="W994" s="194"/>
      <c r="X994" s="194"/>
      <c r="Y994" s="194"/>
      <c r="Z994" s="194"/>
    </row>
    <row r="995" spans="1:26" ht="15.75" customHeight="1">
      <c r="A995" s="194"/>
      <c r="B995" s="194"/>
      <c r="C995" s="194"/>
      <c r="D995" s="194"/>
      <c r="E995" s="194"/>
      <c r="F995" s="194"/>
      <c r="G995" s="194"/>
      <c r="H995" s="194"/>
      <c r="I995" s="194"/>
      <c r="J995" s="194"/>
      <c r="K995" s="194"/>
      <c r="L995" s="194"/>
      <c r="M995" s="194"/>
      <c r="N995" s="194"/>
      <c r="O995" s="194"/>
      <c r="P995" s="194"/>
      <c r="Q995" s="194"/>
      <c r="R995" s="194"/>
      <c r="S995" s="194"/>
      <c r="T995" s="194"/>
      <c r="U995" s="194"/>
      <c r="V995" s="194"/>
      <c r="W995" s="194"/>
      <c r="X995" s="194"/>
      <c r="Y995" s="194"/>
      <c r="Z995" s="194"/>
    </row>
    <row r="996" spans="1:26" ht="15.75" customHeight="1">
      <c r="A996" s="194"/>
      <c r="B996" s="194"/>
      <c r="C996" s="194"/>
      <c r="D996" s="194"/>
      <c r="E996" s="194"/>
      <c r="F996" s="194"/>
      <c r="G996" s="194"/>
      <c r="H996" s="194"/>
      <c r="I996" s="194"/>
      <c r="J996" s="194"/>
      <c r="K996" s="194"/>
      <c r="L996" s="194"/>
      <c r="M996" s="194"/>
      <c r="N996" s="194"/>
      <c r="O996" s="194"/>
      <c r="P996" s="194"/>
      <c r="Q996" s="194"/>
      <c r="R996" s="194"/>
      <c r="S996" s="194"/>
      <c r="T996" s="194"/>
      <c r="U996" s="194"/>
      <c r="V996" s="194"/>
      <c r="W996" s="194"/>
      <c r="X996" s="194"/>
      <c r="Y996" s="194"/>
      <c r="Z996" s="194"/>
    </row>
    <row r="997" spans="1:26" ht="15.75" customHeight="1">
      <c r="A997" s="194"/>
      <c r="B997" s="194"/>
      <c r="C997" s="194"/>
      <c r="D997" s="194"/>
      <c r="E997" s="194"/>
      <c r="F997" s="194"/>
      <c r="G997" s="194"/>
      <c r="H997" s="194"/>
      <c r="I997" s="194"/>
      <c r="J997" s="194"/>
      <c r="K997" s="194"/>
      <c r="L997" s="194"/>
      <c r="M997" s="194"/>
      <c r="N997" s="194"/>
      <c r="O997" s="194"/>
      <c r="P997" s="194"/>
      <c r="Q997" s="194"/>
      <c r="R997" s="194"/>
      <c r="S997" s="194"/>
      <c r="T997" s="194"/>
      <c r="U997" s="194"/>
      <c r="V997" s="194"/>
      <c r="W997" s="194"/>
      <c r="X997" s="194"/>
      <c r="Y997" s="194"/>
      <c r="Z997" s="194"/>
    </row>
    <row r="998" spans="1:26" ht="15.75" customHeight="1">
      <c r="A998" s="194"/>
      <c r="B998" s="194"/>
      <c r="C998" s="194"/>
      <c r="D998" s="194"/>
      <c r="E998" s="194"/>
      <c r="F998" s="194"/>
      <c r="G998" s="194"/>
      <c r="H998" s="194"/>
      <c r="I998" s="194"/>
      <c r="J998" s="194"/>
      <c r="K998" s="194"/>
      <c r="L998" s="194"/>
      <c r="M998" s="194"/>
      <c r="N998" s="194"/>
      <c r="O998" s="194"/>
      <c r="P998" s="194"/>
      <c r="Q998" s="194"/>
      <c r="R998" s="194"/>
      <c r="S998" s="194"/>
      <c r="T998" s="194"/>
      <c r="U998" s="194"/>
      <c r="V998" s="194"/>
      <c r="W998" s="194"/>
      <c r="X998" s="194"/>
      <c r="Y998" s="194"/>
      <c r="Z998" s="194"/>
    </row>
    <row r="999" spans="1:26" ht="15.75" customHeight="1">
      <c r="A999" s="194"/>
      <c r="B999" s="194"/>
      <c r="C999" s="194"/>
      <c r="D999" s="194"/>
      <c r="E999" s="194"/>
      <c r="F999" s="194"/>
      <c r="G999" s="194"/>
      <c r="H999" s="194"/>
      <c r="I999" s="194"/>
      <c r="J999" s="194"/>
      <c r="K999" s="194"/>
      <c r="L999" s="194"/>
      <c r="M999" s="194"/>
      <c r="N999" s="194"/>
      <c r="O999" s="194"/>
      <c r="P999" s="194"/>
      <c r="Q999" s="194"/>
      <c r="R999" s="194"/>
      <c r="S999" s="194"/>
      <c r="T999" s="194"/>
      <c r="U999" s="194"/>
      <c r="V999" s="194"/>
      <c r="W999" s="194"/>
      <c r="X999" s="194"/>
      <c r="Y999" s="194"/>
      <c r="Z999" s="194"/>
    </row>
    <row r="1000" spans="1:26" ht="15.75" customHeight="1">
      <c r="A1000" s="194"/>
      <c r="B1000" s="194"/>
      <c r="C1000" s="194"/>
      <c r="D1000" s="194"/>
      <c r="E1000" s="194"/>
      <c r="F1000" s="194"/>
      <c r="G1000" s="194"/>
      <c r="H1000" s="194"/>
      <c r="I1000" s="194"/>
      <c r="J1000" s="194"/>
      <c r="K1000" s="194"/>
      <c r="L1000" s="194"/>
      <c r="M1000" s="194"/>
      <c r="N1000" s="194"/>
      <c r="O1000" s="194"/>
      <c r="P1000" s="194"/>
      <c r="Q1000" s="194"/>
      <c r="R1000" s="194"/>
      <c r="S1000" s="194"/>
      <c r="T1000" s="194"/>
      <c r="U1000" s="194"/>
      <c r="V1000" s="194"/>
      <c r="W1000" s="194"/>
      <c r="X1000" s="194"/>
      <c r="Y1000" s="194"/>
      <c r="Z1000" s="194"/>
    </row>
  </sheetData>
  <phoneticPr fontId="39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F2CB"/>
  </sheetPr>
  <dimension ref="A1:G898"/>
  <sheetViews>
    <sheetView workbookViewId="0"/>
  </sheetViews>
  <sheetFormatPr baseColWidth="10" defaultColWidth="14.5" defaultRowHeight="15" customHeight="1"/>
  <cols>
    <col min="1" max="2" width="28.5" customWidth="1"/>
    <col min="3" max="4" width="41.83203125" customWidth="1"/>
    <col min="5" max="5" width="10.5" customWidth="1"/>
    <col min="6" max="6" width="26.1640625" customWidth="1"/>
    <col min="7" max="7" width="37.83203125" customWidth="1"/>
    <col min="8" max="26" width="8.5" customWidth="1"/>
  </cols>
  <sheetData>
    <row r="1" spans="1:7" ht="18" customHeight="1">
      <c r="A1" s="199" t="s">
        <v>1028</v>
      </c>
      <c r="B1" s="199" t="s">
        <v>1029</v>
      </c>
      <c r="C1" s="10" t="s">
        <v>1030</v>
      </c>
      <c r="D1" s="10" t="s">
        <v>1031</v>
      </c>
      <c r="E1" s="199" t="s">
        <v>309</v>
      </c>
      <c r="F1" s="200" t="s">
        <v>1032</v>
      </c>
      <c r="G1" s="10" t="s">
        <v>1033</v>
      </c>
    </row>
    <row r="2" spans="1:7" ht="18" customHeight="1">
      <c r="F2" s="201"/>
    </row>
    <row r="3" spans="1:7" ht="18" customHeight="1">
      <c r="F3" s="201"/>
    </row>
    <row r="4" spans="1:7" ht="18" customHeight="1">
      <c r="F4" s="201"/>
    </row>
    <row r="5" spans="1:7" ht="18" customHeight="1">
      <c r="F5" s="201"/>
    </row>
    <row r="6" spans="1:7" ht="18" customHeight="1">
      <c r="F6" s="201"/>
    </row>
    <row r="7" spans="1:7" ht="18" customHeight="1">
      <c r="F7" s="201"/>
    </row>
    <row r="8" spans="1:7" ht="18" customHeight="1">
      <c r="F8" s="201"/>
    </row>
    <row r="9" spans="1:7" ht="18" customHeight="1">
      <c r="F9" s="201"/>
    </row>
    <row r="10" spans="1:7" ht="18" customHeight="1">
      <c r="F10" s="201"/>
    </row>
    <row r="11" spans="1:7" ht="18" customHeight="1">
      <c r="F11" s="201"/>
    </row>
    <row r="12" spans="1:7" ht="18" customHeight="1">
      <c r="F12" s="201"/>
    </row>
    <row r="13" spans="1:7" ht="18" customHeight="1">
      <c r="F13" s="201"/>
    </row>
    <row r="14" spans="1:7" ht="18" customHeight="1">
      <c r="F14" s="201"/>
    </row>
    <row r="15" spans="1:7" ht="18" customHeight="1">
      <c r="F15" s="201"/>
    </row>
    <row r="16" spans="1:7" ht="18" customHeight="1">
      <c r="F16" s="201"/>
    </row>
    <row r="17" spans="6:6" ht="18" customHeight="1">
      <c r="F17" s="201"/>
    </row>
    <row r="18" spans="6:6" ht="18" customHeight="1">
      <c r="F18" s="201"/>
    </row>
    <row r="19" spans="6:6" ht="18" customHeight="1">
      <c r="F19" s="201"/>
    </row>
    <row r="20" spans="6:6" ht="18" customHeight="1">
      <c r="F20" s="201"/>
    </row>
    <row r="21" spans="6:6" ht="18" customHeight="1">
      <c r="F21" s="201"/>
    </row>
    <row r="22" spans="6:6" ht="18" customHeight="1">
      <c r="F22" s="201"/>
    </row>
    <row r="23" spans="6:6" ht="18" customHeight="1">
      <c r="F23" s="201"/>
    </row>
    <row r="24" spans="6:6" ht="18" customHeight="1">
      <c r="F24" s="201"/>
    </row>
    <row r="25" spans="6:6" ht="18" customHeight="1">
      <c r="F25" s="201"/>
    </row>
    <row r="26" spans="6:6" ht="18" customHeight="1">
      <c r="F26" s="201"/>
    </row>
    <row r="27" spans="6:6" ht="18" customHeight="1">
      <c r="F27" s="201"/>
    </row>
    <row r="28" spans="6:6" ht="18" customHeight="1">
      <c r="F28" s="201"/>
    </row>
    <row r="29" spans="6:6" ht="18" customHeight="1">
      <c r="F29" s="201"/>
    </row>
    <row r="30" spans="6:6" ht="18" customHeight="1">
      <c r="F30" s="201"/>
    </row>
    <row r="31" spans="6:6" ht="18" customHeight="1">
      <c r="F31" s="201"/>
    </row>
    <row r="32" spans="6:6" ht="18" customHeight="1">
      <c r="F32" s="201"/>
    </row>
    <row r="33" spans="6:6" ht="18" customHeight="1">
      <c r="F33" s="201"/>
    </row>
    <row r="34" spans="6:6" ht="18" customHeight="1">
      <c r="F34" s="201"/>
    </row>
    <row r="35" spans="6:6" ht="18" customHeight="1">
      <c r="F35" s="201"/>
    </row>
    <row r="36" spans="6:6" ht="18" customHeight="1">
      <c r="F36" s="201"/>
    </row>
    <row r="37" spans="6:6" ht="18" customHeight="1">
      <c r="F37" s="201"/>
    </row>
    <row r="38" spans="6:6" ht="18" customHeight="1">
      <c r="F38" s="201"/>
    </row>
    <row r="39" spans="6:6" ht="18" customHeight="1">
      <c r="F39" s="201"/>
    </row>
    <row r="40" spans="6:6" ht="18" customHeight="1">
      <c r="F40" s="201"/>
    </row>
    <row r="41" spans="6:6" ht="18" customHeight="1">
      <c r="F41" s="201"/>
    </row>
    <row r="42" spans="6:6" ht="18" customHeight="1">
      <c r="F42" s="201"/>
    </row>
    <row r="43" spans="6:6" ht="18" customHeight="1">
      <c r="F43" s="201"/>
    </row>
    <row r="44" spans="6:6" ht="18" customHeight="1">
      <c r="F44" s="201"/>
    </row>
    <row r="45" spans="6:6" ht="18" customHeight="1">
      <c r="F45" s="201"/>
    </row>
    <row r="46" spans="6:6" ht="18" customHeight="1">
      <c r="F46" s="201"/>
    </row>
    <row r="47" spans="6:6" ht="18" customHeight="1">
      <c r="F47" s="201"/>
    </row>
    <row r="48" spans="6:6" ht="18" customHeight="1">
      <c r="F48" s="201"/>
    </row>
    <row r="49" spans="6:6" ht="18" customHeight="1">
      <c r="F49" s="201"/>
    </row>
    <row r="50" spans="6:6" ht="18" customHeight="1">
      <c r="F50" s="201"/>
    </row>
    <row r="51" spans="6:6" ht="18" customHeight="1">
      <c r="F51" s="201"/>
    </row>
    <row r="52" spans="6:6" ht="18" customHeight="1">
      <c r="F52" s="201"/>
    </row>
    <row r="53" spans="6:6" ht="18" customHeight="1">
      <c r="F53" s="201"/>
    </row>
    <row r="54" spans="6:6" ht="18" customHeight="1">
      <c r="F54" s="201"/>
    </row>
    <row r="55" spans="6:6" ht="18" customHeight="1">
      <c r="F55" s="201"/>
    </row>
    <row r="56" spans="6:6" ht="18" customHeight="1">
      <c r="F56" s="201"/>
    </row>
    <row r="57" spans="6:6" ht="18" customHeight="1">
      <c r="F57" s="201"/>
    </row>
    <row r="58" spans="6:6" ht="18" customHeight="1">
      <c r="F58" s="201"/>
    </row>
    <row r="59" spans="6:6" ht="18" customHeight="1">
      <c r="F59" s="201"/>
    </row>
    <row r="60" spans="6:6" ht="18" customHeight="1">
      <c r="F60" s="201"/>
    </row>
    <row r="61" spans="6:6" ht="18" customHeight="1">
      <c r="F61" s="201"/>
    </row>
    <row r="62" spans="6:6" ht="18" customHeight="1">
      <c r="F62" s="201"/>
    </row>
    <row r="63" spans="6:6" ht="18" customHeight="1">
      <c r="F63" s="201"/>
    </row>
    <row r="64" spans="6:6" ht="18" customHeight="1">
      <c r="F64" s="201"/>
    </row>
    <row r="65" spans="6:6" ht="18" customHeight="1">
      <c r="F65" s="201"/>
    </row>
    <row r="66" spans="6:6" ht="18" customHeight="1">
      <c r="F66" s="201"/>
    </row>
    <row r="67" spans="6:6" ht="18" customHeight="1">
      <c r="F67" s="201"/>
    </row>
    <row r="68" spans="6:6" ht="18" customHeight="1">
      <c r="F68" s="201"/>
    </row>
    <row r="69" spans="6:6" ht="18" customHeight="1">
      <c r="F69" s="201"/>
    </row>
    <row r="70" spans="6:6" ht="18" customHeight="1">
      <c r="F70" s="201"/>
    </row>
    <row r="71" spans="6:6" ht="18" customHeight="1">
      <c r="F71" s="201"/>
    </row>
    <row r="72" spans="6:6" ht="18" customHeight="1">
      <c r="F72" s="201"/>
    </row>
    <row r="73" spans="6:6" ht="18" customHeight="1">
      <c r="F73" s="201"/>
    </row>
    <row r="74" spans="6:6" ht="18" customHeight="1">
      <c r="F74" s="201"/>
    </row>
    <row r="75" spans="6:6" ht="18" customHeight="1">
      <c r="F75" s="201"/>
    </row>
    <row r="76" spans="6:6" ht="18" customHeight="1">
      <c r="F76" s="201"/>
    </row>
    <row r="77" spans="6:6" ht="18" customHeight="1">
      <c r="F77" s="201"/>
    </row>
    <row r="78" spans="6:6" ht="18" customHeight="1">
      <c r="F78" s="201"/>
    </row>
    <row r="79" spans="6:6" ht="18" customHeight="1">
      <c r="F79" s="201"/>
    </row>
    <row r="80" spans="6:6" ht="18" customHeight="1">
      <c r="F80" s="201"/>
    </row>
    <row r="81" spans="6:6" ht="18" customHeight="1">
      <c r="F81" s="201"/>
    </row>
    <row r="82" spans="6:6" ht="18" customHeight="1">
      <c r="F82" s="201"/>
    </row>
    <row r="83" spans="6:6" ht="18" customHeight="1">
      <c r="F83" s="201"/>
    </row>
    <row r="84" spans="6:6" ht="18" customHeight="1">
      <c r="F84" s="201"/>
    </row>
    <row r="85" spans="6:6" ht="18" customHeight="1">
      <c r="F85" s="201"/>
    </row>
    <row r="86" spans="6:6" ht="18" customHeight="1">
      <c r="F86" s="201"/>
    </row>
    <row r="87" spans="6:6" ht="18" customHeight="1">
      <c r="F87" s="201"/>
    </row>
    <row r="88" spans="6:6" ht="18" customHeight="1">
      <c r="F88" s="201"/>
    </row>
    <row r="89" spans="6:6" ht="18" customHeight="1">
      <c r="F89" s="201"/>
    </row>
    <row r="90" spans="6:6" ht="18" customHeight="1">
      <c r="F90" s="201"/>
    </row>
    <row r="91" spans="6:6" ht="18" customHeight="1">
      <c r="F91" s="201"/>
    </row>
    <row r="92" spans="6:6" ht="18" customHeight="1">
      <c r="F92" s="201"/>
    </row>
    <row r="93" spans="6:6" ht="18" customHeight="1">
      <c r="F93" s="201"/>
    </row>
    <row r="94" spans="6:6" ht="18" customHeight="1">
      <c r="F94" s="201"/>
    </row>
    <row r="95" spans="6:6" ht="18" customHeight="1">
      <c r="F95" s="201"/>
    </row>
    <row r="96" spans="6:6" ht="18" customHeight="1">
      <c r="F96" s="201"/>
    </row>
    <row r="97" spans="6:6" ht="18" customHeight="1">
      <c r="F97" s="201"/>
    </row>
    <row r="98" spans="6:6" ht="18" customHeight="1">
      <c r="F98" s="201"/>
    </row>
    <row r="99" spans="6:6" ht="18" customHeight="1">
      <c r="F99" s="201"/>
    </row>
    <row r="100" spans="6:6" ht="18" customHeight="1">
      <c r="F100" s="201"/>
    </row>
    <row r="101" spans="6:6" ht="18" customHeight="1">
      <c r="F101" s="201"/>
    </row>
    <row r="102" spans="6:6" ht="18" customHeight="1">
      <c r="F102" s="201"/>
    </row>
    <row r="103" spans="6:6" ht="18" customHeight="1">
      <c r="F103" s="201"/>
    </row>
    <row r="104" spans="6:6" ht="18" customHeight="1">
      <c r="F104" s="201"/>
    </row>
    <row r="105" spans="6:6" ht="18" customHeight="1">
      <c r="F105" s="201"/>
    </row>
    <row r="106" spans="6:6" ht="18" customHeight="1">
      <c r="F106" s="201"/>
    </row>
    <row r="107" spans="6:6" ht="18" customHeight="1">
      <c r="F107" s="201"/>
    </row>
    <row r="108" spans="6:6" ht="18" customHeight="1">
      <c r="F108" s="201"/>
    </row>
    <row r="109" spans="6:6" ht="18" customHeight="1">
      <c r="F109" s="201"/>
    </row>
    <row r="110" spans="6:6" ht="18" customHeight="1">
      <c r="F110" s="201"/>
    </row>
    <row r="111" spans="6:6" ht="18" customHeight="1">
      <c r="F111" s="201"/>
    </row>
    <row r="112" spans="6:6" ht="18" customHeight="1">
      <c r="F112" s="201"/>
    </row>
    <row r="113" spans="6:6" ht="18" customHeight="1">
      <c r="F113" s="201"/>
    </row>
    <row r="114" spans="6:6" ht="18" customHeight="1">
      <c r="F114" s="201"/>
    </row>
    <row r="115" spans="6:6" ht="18" customHeight="1">
      <c r="F115" s="201"/>
    </row>
    <row r="116" spans="6:6" ht="18" customHeight="1">
      <c r="F116" s="201"/>
    </row>
    <row r="117" spans="6:6" ht="18" customHeight="1">
      <c r="F117" s="201"/>
    </row>
    <row r="118" spans="6:6" ht="18" customHeight="1">
      <c r="F118" s="201"/>
    </row>
    <row r="119" spans="6:6" ht="18" customHeight="1">
      <c r="F119" s="201"/>
    </row>
    <row r="120" spans="6:6" ht="18" customHeight="1">
      <c r="F120" s="201"/>
    </row>
    <row r="121" spans="6:6" ht="18" customHeight="1">
      <c r="F121" s="201"/>
    </row>
    <row r="122" spans="6:6" ht="18" customHeight="1">
      <c r="F122" s="201"/>
    </row>
    <row r="123" spans="6:6" ht="18" customHeight="1">
      <c r="F123" s="201"/>
    </row>
    <row r="124" spans="6:6" ht="18" customHeight="1">
      <c r="F124" s="201"/>
    </row>
    <row r="125" spans="6:6" ht="18" customHeight="1">
      <c r="F125" s="201"/>
    </row>
    <row r="126" spans="6:6" ht="18" customHeight="1">
      <c r="F126" s="201"/>
    </row>
    <row r="127" spans="6:6" ht="18" customHeight="1">
      <c r="F127" s="201"/>
    </row>
    <row r="128" spans="6:6" ht="18" customHeight="1">
      <c r="F128" s="201"/>
    </row>
    <row r="129" spans="6:6" ht="18" customHeight="1">
      <c r="F129" s="201"/>
    </row>
    <row r="130" spans="6:6" ht="18" customHeight="1">
      <c r="F130" s="201"/>
    </row>
    <row r="131" spans="6:6" ht="18" customHeight="1">
      <c r="F131" s="201"/>
    </row>
    <row r="132" spans="6:6" ht="18" customHeight="1">
      <c r="F132" s="201"/>
    </row>
    <row r="133" spans="6:6" ht="18" customHeight="1">
      <c r="F133" s="201"/>
    </row>
    <row r="134" spans="6:6" ht="18" customHeight="1">
      <c r="F134" s="201"/>
    </row>
    <row r="135" spans="6:6" ht="18" customHeight="1">
      <c r="F135" s="201"/>
    </row>
    <row r="136" spans="6:6" ht="18" customHeight="1">
      <c r="F136" s="201"/>
    </row>
    <row r="137" spans="6:6" ht="18" customHeight="1">
      <c r="F137" s="201"/>
    </row>
    <row r="138" spans="6:6" ht="18" customHeight="1">
      <c r="F138" s="201"/>
    </row>
    <row r="139" spans="6:6" ht="18" customHeight="1">
      <c r="F139" s="201"/>
    </row>
    <row r="140" spans="6:6" ht="18" customHeight="1">
      <c r="F140" s="201"/>
    </row>
    <row r="141" spans="6:6" ht="18" customHeight="1">
      <c r="F141" s="201"/>
    </row>
    <row r="142" spans="6:6" ht="18" customHeight="1">
      <c r="F142" s="201"/>
    </row>
    <row r="143" spans="6:6" ht="18" customHeight="1">
      <c r="F143" s="201"/>
    </row>
    <row r="144" spans="6:6" ht="18" customHeight="1">
      <c r="F144" s="201"/>
    </row>
    <row r="145" spans="6:6" ht="18" customHeight="1">
      <c r="F145" s="201"/>
    </row>
    <row r="146" spans="6:6" ht="18" customHeight="1">
      <c r="F146" s="201"/>
    </row>
    <row r="147" spans="6:6" ht="18" customHeight="1">
      <c r="F147" s="201"/>
    </row>
    <row r="148" spans="6:6" ht="18" customHeight="1">
      <c r="F148" s="201"/>
    </row>
    <row r="149" spans="6:6" ht="18" customHeight="1">
      <c r="F149" s="201"/>
    </row>
    <row r="150" spans="6:6" ht="18" customHeight="1">
      <c r="F150" s="201"/>
    </row>
    <row r="151" spans="6:6" ht="18" customHeight="1">
      <c r="F151" s="201"/>
    </row>
    <row r="152" spans="6:6" ht="18" customHeight="1">
      <c r="F152" s="201"/>
    </row>
    <row r="153" spans="6:6" ht="18" customHeight="1">
      <c r="F153" s="201"/>
    </row>
    <row r="154" spans="6:6" ht="18" customHeight="1">
      <c r="F154" s="201"/>
    </row>
    <row r="155" spans="6:6" ht="18" customHeight="1">
      <c r="F155" s="201"/>
    </row>
    <row r="156" spans="6:6" ht="18" customHeight="1">
      <c r="F156" s="201"/>
    </row>
    <row r="157" spans="6:6" ht="18" customHeight="1">
      <c r="F157" s="201"/>
    </row>
    <row r="158" spans="6:6" ht="18" customHeight="1">
      <c r="F158" s="201"/>
    </row>
    <row r="159" spans="6:6" ht="18" customHeight="1">
      <c r="F159" s="201"/>
    </row>
    <row r="160" spans="6:6" ht="18" customHeight="1">
      <c r="F160" s="201"/>
    </row>
    <row r="161" spans="6:6" ht="18" customHeight="1">
      <c r="F161" s="201"/>
    </row>
    <row r="162" spans="6:6" ht="18" customHeight="1">
      <c r="F162" s="201"/>
    </row>
    <row r="163" spans="6:6" ht="18" customHeight="1">
      <c r="F163" s="201"/>
    </row>
    <row r="164" spans="6:6" ht="18" customHeight="1">
      <c r="F164" s="201"/>
    </row>
    <row r="165" spans="6:6" ht="18" customHeight="1">
      <c r="F165" s="201"/>
    </row>
    <row r="166" spans="6:6" ht="18" customHeight="1">
      <c r="F166" s="201"/>
    </row>
    <row r="167" spans="6:6" ht="18" customHeight="1">
      <c r="F167" s="201"/>
    </row>
    <row r="168" spans="6:6" ht="18" customHeight="1">
      <c r="F168" s="201"/>
    </row>
    <row r="169" spans="6:6" ht="18" customHeight="1">
      <c r="F169" s="201"/>
    </row>
    <row r="170" spans="6:6" ht="18" customHeight="1">
      <c r="F170" s="201"/>
    </row>
    <row r="171" spans="6:6" ht="18" customHeight="1">
      <c r="F171" s="201"/>
    </row>
    <row r="172" spans="6:6" ht="18" customHeight="1">
      <c r="F172" s="201"/>
    </row>
    <row r="173" spans="6:6" ht="18" customHeight="1">
      <c r="F173" s="201"/>
    </row>
    <row r="174" spans="6:6" ht="18" customHeight="1">
      <c r="F174" s="201"/>
    </row>
    <row r="175" spans="6:6" ht="18" customHeight="1">
      <c r="F175" s="201"/>
    </row>
    <row r="176" spans="6:6" ht="18" customHeight="1">
      <c r="F176" s="201"/>
    </row>
    <row r="177" spans="6:6" ht="18" customHeight="1">
      <c r="F177" s="201"/>
    </row>
    <row r="178" spans="6:6" ht="18" customHeight="1">
      <c r="F178" s="201"/>
    </row>
    <row r="179" spans="6:6" ht="18" customHeight="1">
      <c r="F179" s="201"/>
    </row>
    <row r="180" spans="6:6" ht="18" customHeight="1">
      <c r="F180" s="201"/>
    </row>
    <row r="181" spans="6:6" ht="18" customHeight="1">
      <c r="F181" s="201"/>
    </row>
    <row r="182" spans="6:6" ht="18" customHeight="1">
      <c r="F182" s="201"/>
    </row>
    <row r="183" spans="6:6" ht="18" customHeight="1">
      <c r="F183" s="201"/>
    </row>
    <row r="184" spans="6:6" ht="18" customHeight="1">
      <c r="F184" s="201"/>
    </row>
    <row r="185" spans="6:6" ht="18" customHeight="1">
      <c r="F185" s="201"/>
    </row>
    <row r="186" spans="6:6" ht="18" customHeight="1">
      <c r="F186" s="201"/>
    </row>
    <row r="187" spans="6:6" ht="18" customHeight="1">
      <c r="F187" s="201"/>
    </row>
    <row r="188" spans="6:6" ht="18" customHeight="1">
      <c r="F188" s="201"/>
    </row>
    <row r="189" spans="6:6" ht="18" customHeight="1">
      <c r="F189" s="201"/>
    </row>
    <row r="190" spans="6:6" ht="18" customHeight="1">
      <c r="F190" s="201"/>
    </row>
    <row r="191" spans="6:6" ht="18" customHeight="1">
      <c r="F191" s="201"/>
    </row>
    <row r="192" spans="6:6" ht="18" customHeight="1">
      <c r="F192" s="201"/>
    </row>
    <row r="193" spans="6:6" ht="18" customHeight="1">
      <c r="F193" s="201"/>
    </row>
    <row r="194" spans="6:6" ht="18" customHeight="1">
      <c r="F194" s="201"/>
    </row>
    <row r="195" spans="6:6" ht="18" customHeight="1">
      <c r="F195" s="201"/>
    </row>
    <row r="196" spans="6:6" ht="18" customHeight="1">
      <c r="F196" s="201"/>
    </row>
    <row r="197" spans="6:6" ht="18" customHeight="1">
      <c r="F197" s="201"/>
    </row>
    <row r="198" spans="6:6" ht="18" customHeight="1">
      <c r="F198" s="201"/>
    </row>
    <row r="199" spans="6:6" ht="18" customHeight="1">
      <c r="F199" s="201"/>
    </row>
    <row r="200" spans="6:6" ht="18" customHeight="1">
      <c r="F200" s="201"/>
    </row>
    <row r="201" spans="6:6" ht="18" customHeight="1">
      <c r="F201" s="201"/>
    </row>
    <row r="202" spans="6:6" ht="18" customHeight="1">
      <c r="F202" s="201"/>
    </row>
    <row r="203" spans="6:6" ht="18" customHeight="1">
      <c r="F203" s="201"/>
    </row>
    <row r="204" spans="6:6" ht="18" customHeight="1">
      <c r="F204" s="201"/>
    </row>
    <row r="205" spans="6:6" ht="18" customHeight="1">
      <c r="F205" s="201"/>
    </row>
    <row r="206" spans="6:6" ht="18" customHeight="1">
      <c r="F206" s="201"/>
    </row>
    <row r="207" spans="6:6" ht="18" customHeight="1">
      <c r="F207" s="201"/>
    </row>
    <row r="208" spans="6:6" ht="18" customHeight="1">
      <c r="F208" s="201"/>
    </row>
    <row r="209" spans="6:6" ht="18" customHeight="1">
      <c r="F209" s="201"/>
    </row>
    <row r="210" spans="6:6" ht="18" customHeight="1">
      <c r="F210" s="201"/>
    </row>
    <row r="211" spans="6:6" ht="18" customHeight="1">
      <c r="F211" s="201"/>
    </row>
    <row r="212" spans="6:6" ht="18" customHeight="1">
      <c r="F212" s="201"/>
    </row>
    <row r="213" spans="6:6" ht="18" customHeight="1">
      <c r="F213" s="201"/>
    </row>
    <row r="214" spans="6:6" ht="18" customHeight="1">
      <c r="F214" s="201"/>
    </row>
    <row r="215" spans="6:6" ht="18" customHeight="1">
      <c r="F215" s="201"/>
    </row>
    <row r="216" spans="6:6" ht="18" customHeight="1">
      <c r="F216" s="201"/>
    </row>
    <row r="217" spans="6:6" ht="18" customHeight="1">
      <c r="F217" s="201"/>
    </row>
    <row r="218" spans="6:6" ht="18" customHeight="1">
      <c r="F218" s="201"/>
    </row>
    <row r="219" spans="6:6" ht="18" customHeight="1">
      <c r="F219" s="201"/>
    </row>
    <row r="220" spans="6:6" ht="18" customHeight="1">
      <c r="F220" s="201"/>
    </row>
    <row r="221" spans="6:6" ht="18" customHeight="1">
      <c r="F221" s="201"/>
    </row>
    <row r="222" spans="6:6" ht="18" customHeight="1">
      <c r="F222" s="201"/>
    </row>
    <row r="223" spans="6:6" ht="18" customHeight="1">
      <c r="F223" s="201"/>
    </row>
    <row r="224" spans="6:6" ht="18" customHeight="1">
      <c r="F224" s="201"/>
    </row>
    <row r="225" spans="6:6" ht="18" customHeight="1">
      <c r="F225" s="201"/>
    </row>
    <row r="226" spans="6:6" ht="18" customHeight="1">
      <c r="F226" s="201"/>
    </row>
    <row r="227" spans="6:6" ht="18" customHeight="1">
      <c r="F227" s="201"/>
    </row>
    <row r="228" spans="6:6" ht="18" customHeight="1">
      <c r="F228" s="201"/>
    </row>
    <row r="229" spans="6:6" ht="18" customHeight="1">
      <c r="F229" s="201"/>
    </row>
    <row r="230" spans="6:6" ht="18" customHeight="1">
      <c r="F230" s="201"/>
    </row>
    <row r="231" spans="6:6" ht="18" customHeight="1">
      <c r="F231" s="201"/>
    </row>
    <row r="232" spans="6:6" ht="18" customHeight="1">
      <c r="F232" s="201"/>
    </row>
    <row r="233" spans="6:6" ht="18" customHeight="1">
      <c r="F233" s="201"/>
    </row>
    <row r="234" spans="6:6" ht="18" customHeight="1">
      <c r="F234" s="201"/>
    </row>
    <row r="235" spans="6:6" ht="18" customHeight="1">
      <c r="F235" s="201"/>
    </row>
    <row r="236" spans="6:6" ht="18" customHeight="1">
      <c r="F236" s="201"/>
    </row>
    <row r="237" spans="6:6" ht="18" customHeight="1">
      <c r="F237" s="201"/>
    </row>
    <row r="238" spans="6:6" ht="18" customHeight="1">
      <c r="F238" s="201"/>
    </row>
    <row r="239" spans="6:6" ht="18" customHeight="1">
      <c r="F239" s="201"/>
    </row>
    <row r="240" spans="6:6" ht="18" customHeight="1">
      <c r="F240" s="201"/>
    </row>
    <row r="241" spans="6:6" ht="18" customHeight="1">
      <c r="F241" s="201"/>
    </row>
    <row r="242" spans="6:6" ht="18" customHeight="1">
      <c r="F242" s="201"/>
    </row>
    <row r="243" spans="6:6" ht="18" customHeight="1">
      <c r="F243" s="201"/>
    </row>
    <row r="244" spans="6:6" ht="18" customHeight="1">
      <c r="F244" s="201"/>
    </row>
    <row r="245" spans="6:6" ht="18" customHeight="1">
      <c r="F245" s="201"/>
    </row>
    <row r="246" spans="6:6" ht="18" customHeight="1">
      <c r="F246" s="201"/>
    </row>
    <row r="247" spans="6:6" ht="18" customHeight="1">
      <c r="F247" s="201"/>
    </row>
    <row r="248" spans="6:6" ht="18" customHeight="1">
      <c r="F248" s="201"/>
    </row>
    <row r="249" spans="6:6" ht="18" customHeight="1">
      <c r="F249" s="201"/>
    </row>
    <row r="250" spans="6:6" ht="18" customHeight="1">
      <c r="F250" s="201"/>
    </row>
    <row r="251" spans="6:6" ht="18" customHeight="1">
      <c r="F251" s="201"/>
    </row>
    <row r="252" spans="6:6" ht="18" customHeight="1">
      <c r="F252" s="201"/>
    </row>
    <row r="253" spans="6:6" ht="18" customHeight="1">
      <c r="F253" s="201"/>
    </row>
    <row r="254" spans="6:6" ht="18" customHeight="1">
      <c r="F254" s="201"/>
    </row>
    <row r="255" spans="6:6" ht="18" customHeight="1">
      <c r="F255" s="201"/>
    </row>
    <row r="256" spans="6:6" ht="18" customHeight="1">
      <c r="F256" s="201"/>
    </row>
    <row r="257" spans="6:6" ht="18" customHeight="1">
      <c r="F257" s="201"/>
    </row>
    <row r="258" spans="6:6" ht="18" customHeight="1">
      <c r="F258" s="201"/>
    </row>
    <row r="259" spans="6:6" ht="18" customHeight="1">
      <c r="F259" s="201"/>
    </row>
    <row r="260" spans="6:6" ht="18" customHeight="1">
      <c r="F260" s="201"/>
    </row>
    <row r="261" spans="6:6" ht="18" customHeight="1">
      <c r="F261" s="201"/>
    </row>
    <row r="262" spans="6:6" ht="18" customHeight="1">
      <c r="F262" s="201"/>
    </row>
    <row r="263" spans="6:6" ht="18" customHeight="1">
      <c r="F263" s="201"/>
    </row>
    <row r="264" spans="6:6" ht="18" customHeight="1">
      <c r="F264" s="201"/>
    </row>
    <row r="265" spans="6:6" ht="18" customHeight="1">
      <c r="F265" s="201"/>
    </row>
    <row r="266" spans="6:6" ht="18" customHeight="1">
      <c r="F266" s="201"/>
    </row>
    <row r="267" spans="6:6" ht="18" customHeight="1">
      <c r="F267" s="201"/>
    </row>
    <row r="268" spans="6:6" ht="18" customHeight="1">
      <c r="F268" s="201"/>
    </row>
    <row r="269" spans="6:6" ht="18" customHeight="1">
      <c r="F269" s="201"/>
    </row>
    <row r="270" spans="6:6" ht="18" customHeight="1">
      <c r="F270" s="201"/>
    </row>
    <row r="271" spans="6:6" ht="18" customHeight="1">
      <c r="F271" s="201"/>
    </row>
    <row r="272" spans="6:6" ht="18" customHeight="1">
      <c r="F272" s="201"/>
    </row>
    <row r="273" spans="6:6" ht="18" customHeight="1">
      <c r="F273" s="201"/>
    </row>
    <row r="274" spans="6:6" ht="18" customHeight="1">
      <c r="F274" s="201"/>
    </row>
    <row r="275" spans="6:6" ht="18" customHeight="1">
      <c r="F275" s="201"/>
    </row>
    <row r="276" spans="6:6" ht="18" customHeight="1">
      <c r="F276" s="201"/>
    </row>
    <row r="277" spans="6:6" ht="18" customHeight="1">
      <c r="F277" s="201"/>
    </row>
    <row r="278" spans="6:6" ht="18" customHeight="1">
      <c r="F278" s="201"/>
    </row>
    <row r="279" spans="6:6" ht="18" customHeight="1">
      <c r="F279" s="201"/>
    </row>
    <row r="280" spans="6:6" ht="18" customHeight="1">
      <c r="F280" s="201"/>
    </row>
    <row r="281" spans="6:6" ht="18" customHeight="1">
      <c r="F281" s="201"/>
    </row>
    <row r="282" spans="6:6" ht="18" customHeight="1">
      <c r="F282" s="201"/>
    </row>
    <row r="283" spans="6:6" ht="18" customHeight="1">
      <c r="F283" s="201"/>
    </row>
    <row r="284" spans="6:6" ht="18" customHeight="1">
      <c r="F284" s="201"/>
    </row>
    <row r="285" spans="6:6" ht="18" customHeight="1">
      <c r="F285" s="201"/>
    </row>
    <row r="286" spans="6:6" ht="18" customHeight="1">
      <c r="F286" s="201"/>
    </row>
    <row r="287" spans="6:6" ht="18" customHeight="1">
      <c r="F287" s="201"/>
    </row>
    <row r="288" spans="6:6" ht="18" customHeight="1">
      <c r="F288" s="201"/>
    </row>
    <row r="289" spans="6:6" ht="18" customHeight="1">
      <c r="F289" s="201"/>
    </row>
    <row r="290" spans="6:6" ht="18" customHeight="1">
      <c r="F290" s="201"/>
    </row>
    <row r="291" spans="6:6" ht="18" customHeight="1">
      <c r="F291" s="201"/>
    </row>
    <row r="292" spans="6:6" ht="18" customHeight="1">
      <c r="F292" s="201"/>
    </row>
    <row r="293" spans="6:6" ht="18" customHeight="1">
      <c r="F293" s="201"/>
    </row>
    <row r="294" spans="6:6" ht="18" customHeight="1">
      <c r="F294" s="201"/>
    </row>
    <row r="295" spans="6:6" ht="18" customHeight="1">
      <c r="F295" s="201"/>
    </row>
    <row r="296" spans="6:6" ht="18" customHeight="1">
      <c r="F296" s="201"/>
    </row>
    <row r="297" spans="6:6" ht="18" customHeight="1">
      <c r="F297" s="201"/>
    </row>
    <row r="298" spans="6:6" ht="18" customHeight="1">
      <c r="F298" s="201"/>
    </row>
    <row r="299" spans="6:6" ht="18" customHeight="1">
      <c r="F299" s="201"/>
    </row>
    <row r="300" spans="6:6" ht="18" customHeight="1">
      <c r="F300" s="201"/>
    </row>
    <row r="301" spans="6:6" ht="18" customHeight="1">
      <c r="F301" s="201"/>
    </row>
    <row r="302" spans="6:6" ht="18" customHeight="1">
      <c r="F302" s="201"/>
    </row>
    <row r="303" spans="6:6" ht="18" customHeight="1">
      <c r="F303" s="201"/>
    </row>
    <row r="304" spans="6:6" ht="18" customHeight="1">
      <c r="F304" s="201"/>
    </row>
    <row r="305" spans="6:6" ht="18" customHeight="1">
      <c r="F305" s="201"/>
    </row>
    <row r="306" spans="6:6" ht="18" customHeight="1">
      <c r="F306" s="201"/>
    </row>
    <row r="307" spans="6:6" ht="18" customHeight="1">
      <c r="F307" s="201"/>
    </row>
    <row r="308" spans="6:6" ht="18" customHeight="1">
      <c r="F308" s="201"/>
    </row>
    <row r="309" spans="6:6" ht="18" customHeight="1">
      <c r="F309" s="201"/>
    </row>
    <row r="310" spans="6:6" ht="18" customHeight="1">
      <c r="F310" s="201"/>
    </row>
    <row r="311" spans="6:6" ht="18" customHeight="1">
      <c r="F311" s="201"/>
    </row>
    <row r="312" spans="6:6" ht="18" customHeight="1">
      <c r="F312" s="201"/>
    </row>
    <row r="313" spans="6:6" ht="18" customHeight="1">
      <c r="F313" s="201"/>
    </row>
    <row r="314" spans="6:6" ht="18" customHeight="1">
      <c r="F314" s="201"/>
    </row>
    <row r="315" spans="6:6" ht="18" customHeight="1">
      <c r="F315" s="201"/>
    </row>
    <row r="316" spans="6:6" ht="18" customHeight="1">
      <c r="F316" s="201"/>
    </row>
    <row r="317" spans="6:6" ht="18" customHeight="1">
      <c r="F317" s="201"/>
    </row>
    <row r="318" spans="6:6" ht="18" customHeight="1">
      <c r="F318" s="201"/>
    </row>
    <row r="319" spans="6:6" ht="18" customHeight="1">
      <c r="F319" s="201"/>
    </row>
    <row r="320" spans="6:6" ht="18" customHeight="1">
      <c r="F320" s="201"/>
    </row>
    <row r="321" spans="6:6" ht="18" customHeight="1">
      <c r="F321" s="201"/>
    </row>
    <row r="322" spans="6:6" ht="18" customHeight="1">
      <c r="F322" s="201"/>
    </row>
    <row r="323" spans="6:6" ht="18" customHeight="1">
      <c r="F323" s="201"/>
    </row>
    <row r="324" spans="6:6" ht="18" customHeight="1">
      <c r="F324" s="201"/>
    </row>
    <row r="325" spans="6:6" ht="18" customHeight="1">
      <c r="F325" s="201"/>
    </row>
    <row r="326" spans="6:6" ht="18" customHeight="1">
      <c r="F326" s="201"/>
    </row>
    <row r="327" spans="6:6" ht="18" customHeight="1">
      <c r="F327" s="201"/>
    </row>
    <row r="328" spans="6:6" ht="18" customHeight="1">
      <c r="F328" s="201"/>
    </row>
    <row r="329" spans="6:6" ht="18" customHeight="1">
      <c r="F329" s="201"/>
    </row>
    <row r="330" spans="6:6" ht="18" customHeight="1">
      <c r="F330" s="201"/>
    </row>
    <row r="331" spans="6:6" ht="18" customHeight="1">
      <c r="F331" s="201"/>
    </row>
    <row r="332" spans="6:6" ht="18" customHeight="1">
      <c r="F332" s="201"/>
    </row>
    <row r="333" spans="6:6" ht="18" customHeight="1">
      <c r="F333" s="201"/>
    </row>
    <row r="334" spans="6:6" ht="18" customHeight="1">
      <c r="F334" s="201"/>
    </row>
    <row r="335" spans="6:6" ht="18" customHeight="1">
      <c r="F335" s="201"/>
    </row>
    <row r="336" spans="6:6" ht="18" customHeight="1">
      <c r="F336" s="201"/>
    </row>
    <row r="337" spans="6:6" ht="18" customHeight="1">
      <c r="F337" s="201"/>
    </row>
    <row r="338" spans="6:6" ht="18" customHeight="1">
      <c r="F338" s="201"/>
    </row>
    <row r="339" spans="6:6" ht="18" customHeight="1">
      <c r="F339" s="201"/>
    </row>
    <row r="340" spans="6:6" ht="18" customHeight="1">
      <c r="F340" s="201"/>
    </row>
    <row r="341" spans="6:6" ht="18" customHeight="1">
      <c r="F341" s="201"/>
    </row>
    <row r="342" spans="6:6" ht="18" customHeight="1">
      <c r="F342" s="201"/>
    </row>
    <row r="343" spans="6:6" ht="18" customHeight="1">
      <c r="F343" s="201"/>
    </row>
    <row r="344" spans="6:6" ht="18" customHeight="1">
      <c r="F344" s="201"/>
    </row>
    <row r="345" spans="6:6" ht="18" customHeight="1">
      <c r="F345" s="201"/>
    </row>
    <row r="346" spans="6:6" ht="18" customHeight="1">
      <c r="F346" s="201"/>
    </row>
    <row r="347" spans="6:6" ht="18" customHeight="1">
      <c r="F347" s="201"/>
    </row>
    <row r="348" spans="6:6" ht="18" customHeight="1">
      <c r="F348" s="201"/>
    </row>
    <row r="349" spans="6:6" ht="18" customHeight="1">
      <c r="F349" s="201"/>
    </row>
    <row r="350" spans="6:6" ht="18" customHeight="1">
      <c r="F350" s="201"/>
    </row>
    <row r="351" spans="6:6" ht="18" customHeight="1">
      <c r="F351" s="201"/>
    </row>
    <row r="352" spans="6:6" ht="18" customHeight="1">
      <c r="F352" s="201"/>
    </row>
    <row r="353" spans="6:6" ht="18" customHeight="1">
      <c r="F353" s="201"/>
    </row>
    <row r="354" spans="6:6" ht="18" customHeight="1">
      <c r="F354" s="201"/>
    </row>
    <row r="355" spans="6:6" ht="18" customHeight="1">
      <c r="F355" s="201"/>
    </row>
    <row r="356" spans="6:6" ht="18" customHeight="1">
      <c r="F356" s="201"/>
    </row>
    <row r="357" spans="6:6" ht="18" customHeight="1">
      <c r="F357" s="201"/>
    </row>
    <row r="358" spans="6:6" ht="18" customHeight="1">
      <c r="F358" s="201"/>
    </row>
    <row r="359" spans="6:6" ht="18" customHeight="1">
      <c r="F359" s="201"/>
    </row>
    <row r="360" spans="6:6" ht="18" customHeight="1">
      <c r="F360" s="201"/>
    </row>
    <row r="361" spans="6:6" ht="18" customHeight="1">
      <c r="F361" s="201"/>
    </row>
    <row r="362" spans="6:6" ht="18" customHeight="1">
      <c r="F362" s="201"/>
    </row>
    <row r="363" spans="6:6" ht="18" customHeight="1">
      <c r="F363" s="201"/>
    </row>
    <row r="364" spans="6:6" ht="18" customHeight="1">
      <c r="F364" s="201"/>
    </row>
    <row r="365" spans="6:6" ht="18" customHeight="1">
      <c r="F365" s="201"/>
    </row>
    <row r="366" spans="6:6" ht="18" customHeight="1">
      <c r="F366" s="201"/>
    </row>
    <row r="367" spans="6:6" ht="18" customHeight="1">
      <c r="F367" s="201"/>
    </row>
    <row r="368" spans="6:6" ht="18" customHeight="1">
      <c r="F368" s="201"/>
    </row>
    <row r="369" spans="6:6" ht="18" customHeight="1">
      <c r="F369" s="201"/>
    </row>
    <row r="370" spans="6:6" ht="18" customHeight="1">
      <c r="F370" s="201"/>
    </row>
    <row r="371" spans="6:6" ht="18" customHeight="1">
      <c r="F371" s="201"/>
    </row>
    <row r="372" spans="6:6" ht="18" customHeight="1">
      <c r="F372" s="201"/>
    </row>
    <row r="373" spans="6:6" ht="18" customHeight="1">
      <c r="F373" s="201"/>
    </row>
    <row r="374" spans="6:6" ht="18" customHeight="1">
      <c r="F374" s="201"/>
    </row>
    <row r="375" spans="6:6" ht="18" customHeight="1">
      <c r="F375" s="201"/>
    </row>
    <row r="376" spans="6:6" ht="18" customHeight="1">
      <c r="F376" s="201"/>
    </row>
    <row r="377" spans="6:6" ht="18" customHeight="1">
      <c r="F377" s="201"/>
    </row>
    <row r="378" spans="6:6" ht="18" customHeight="1">
      <c r="F378" s="201"/>
    </row>
    <row r="379" spans="6:6" ht="18" customHeight="1">
      <c r="F379" s="201"/>
    </row>
    <row r="380" spans="6:6" ht="18" customHeight="1">
      <c r="F380" s="201"/>
    </row>
    <row r="381" spans="6:6" ht="18" customHeight="1">
      <c r="F381" s="201"/>
    </row>
    <row r="382" spans="6:6" ht="18" customHeight="1">
      <c r="F382" s="201"/>
    </row>
    <row r="383" spans="6:6" ht="18" customHeight="1">
      <c r="F383" s="201"/>
    </row>
    <row r="384" spans="6:6" ht="18" customHeight="1">
      <c r="F384" s="201"/>
    </row>
    <row r="385" spans="6:6" ht="18" customHeight="1">
      <c r="F385" s="201"/>
    </row>
    <row r="386" spans="6:6" ht="18" customHeight="1">
      <c r="F386" s="201"/>
    </row>
    <row r="387" spans="6:6" ht="18" customHeight="1">
      <c r="F387" s="201"/>
    </row>
    <row r="388" spans="6:6" ht="18" customHeight="1">
      <c r="F388" s="201"/>
    </row>
    <row r="389" spans="6:6" ht="18" customHeight="1">
      <c r="F389" s="201"/>
    </row>
    <row r="390" spans="6:6" ht="18" customHeight="1">
      <c r="F390" s="201"/>
    </row>
    <row r="391" spans="6:6" ht="18" customHeight="1">
      <c r="F391" s="201"/>
    </row>
    <row r="392" spans="6:6" ht="18" customHeight="1">
      <c r="F392" s="201"/>
    </row>
    <row r="393" spans="6:6" ht="18" customHeight="1">
      <c r="F393" s="201"/>
    </row>
    <row r="394" spans="6:6" ht="18" customHeight="1">
      <c r="F394" s="201"/>
    </row>
    <row r="395" spans="6:6" ht="18" customHeight="1">
      <c r="F395" s="201"/>
    </row>
    <row r="396" spans="6:6" ht="18" customHeight="1">
      <c r="F396" s="201"/>
    </row>
    <row r="397" spans="6:6" ht="18" customHeight="1">
      <c r="F397" s="201"/>
    </row>
    <row r="398" spans="6:6" ht="18" customHeight="1">
      <c r="F398" s="201"/>
    </row>
    <row r="399" spans="6:6" ht="18" customHeight="1">
      <c r="F399" s="201"/>
    </row>
    <row r="400" spans="6:6" ht="18" customHeight="1">
      <c r="F400" s="201"/>
    </row>
    <row r="401" spans="6:6" ht="18" customHeight="1">
      <c r="F401" s="201"/>
    </row>
    <row r="402" spans="6:6" ht="18" customHeight="1">
      <c r="F402" s="201"/>
    </row>
    <row r="403" spans="6:6" ht="18" customHeight="1">
      <c r="F403" s="201"/>
    </row>
    <row r="404" spans="6:6" ht="18" customHeight="1">
      <c r="F404" s="201"/>
    </row>
    <row r="405" spans="6:6" ht="18" customHeight="1">
      <c r="F405" s="201"/>
    </row>
    <row r="406" spans="6:6" ht="18" customHeight="1">
      <c r="F406" s="201"/>
    </row>
    <row r="407" spans="6:6" ht="18" customHeight="1">
      <c r="F407" s="201"/>
    </row>
    <row r="408" spans="6:6" ht="18" customHeight="1">
      <c r="F408" s="201"/>
    </row>
    <row r="409" spans="6:6" ht="18" customHeight="1">
      <c r="F409" s="201"/>
    </row>
    <row r="410" spans="6:6" ht="18" customHeight="1">
      <c r="F410" s="201"/>
    </row>
    <row r="411" spans="6:6" ht="18" customHeight="1">
      <c r="F411" s="201"/>
    </row>
    <row r="412" spans="6:6" ht="18" customHeight="1">
      <c r="F412" s="201"/>
    </row>
    <row r="413" spans="6:6" ht="18" customHeight="1">
      <c r="F413" s="201"/>
    </row>
    <row r="414" spans="6:6" ht="18" customHeight="1">
      <c r="F414" s="201"/>
    </row>
    <row r="415" spans="6:6" ht="18" customHeight="1">
      <c r="F415" s="201"/>
    </row>
    <row r="416" spans="6:6" ht="18" customHeight="1">
      <c r="F416" s="201"/>
    </row>
    <row r="417" spans="6:6" ht="18" customHeight="1">
      <c r="F417" s="201"/>
    </row>
    <row r="418" spans="6:6" ht="18" customHeight="1">
      <c r="F418" s="201"/>
    </row>
    <row r="419" spans="6:6" ht="18" customHeight="1">
      <c r="F419" s="201"/>
    </row>
    <row r="420" spans="6:6" ht="18" customHeight="1">
      <c r="F420" s="201"/>
    </row>
    <row r="421" spans="6:6" ht="18" customHeight="1">
      <c r="F421" s="201"/>
    </row>
    <row r="422" spans="6:6" ht="18" customHeight="1">
      <c r="F422" s="201"/>
    </row>
    <row r="423" spans="6:6" ht="18" customHeight="1">
      <c r="F423" s="201"/>
    </row>
    <row r="424" spans="6:6" ht="18" customHeight="1">
      <c r="F424" s="201"/>
    </row>
    <row r="425" spans="6:6" ht="18" customHeight="1">
      <c r="F425" s="201"/>
    </row>
    <row r="426" spans="6:6" ht="18" customHeight="1">
      <c r="F426" s="201"/>
    </row>
    <row r="427" spans="6:6" ht="18" customHeight="1">
      <c r="F427" s="201"/>
    </row>
    <row r="428" spans="6:6" ht="18" customHeight="1">
      <c r="F428" s="201"/>
    </row>
    <row r="429" spans="6:6" ht="18" customHeight="1">
      <c r="F429" s="201"/>
    </row>
    <row r="430" spans="6:6" ht="18" customHeight="1">
      <c r="F430" s="201"/>
    </row>
    <row r="431" spans="6:6" ht="18" customHeight="1">
      <c r="F431" s="201"/>
    </row>
    <row r="432" spans="6:6" ht="18" customHeight="1">
      <c r="F432" s="201"/>
    </row>
    <row r="433" spans="6:6" ht="18" customHeight="1">
      <c r="F433" s="201"/>
    </row>
    <row r="434" spans="6:6" ht="18" customHeight="1">
      <c r="F434" s="201"/>
    </row>
    <row r="435" spans="6:6" ht="18" customHeight="1">
      <c r="F435" s="201"/>
    </row>
    <row r="436" spans="6:6" ht="18" customHeight="1">
      <c r="F436" s="201"/>
    </row>
    <row r="437" spans="6:6" ht="18" customHeight="1">
      <c r="F437" s="201"/>
    </row>
    <row r="438" spans="6:6" ht="18" customHeight="1">
      <c r="F438" s="201"/>
    </row>
    <row r="439" spans="6:6" ht="18" customHeight="1">
      <c r="F439" s="201"/>
    </row>
    <row r="440" spans="6:6" ht="18" customHeight="1">
      <c r="F440" s="201"/>
    </row>
    <row r="441" spans="6:6" ht="18" customHeight="1">
      <c r="F441" s="201"/>
    </row>
    <row r="442" spans="6:6" ht="18" customHeight="1">
      <c r="F442" s="201"/>
    </row>
    <row r="443" spans="6:6" ht="18" customHeight="1">
      <c r="F443" s="201"/>
    </row>
    <row r="444" spans="6:6" ht="18" customHeight="1">
      <c r="F444" s="201"/>
    </row>
    <row r="445" spans="6:6" ht="18" customHeight="1">
      <c r="F445" s="201"/>
    </row>
    <row r="446" spans="6:6" ht="18" customHeight="1">
      <c r="F446" s="201"/>
    </row>
    <row r="447" spans="6:6" ht="18" customHeight="1">
      <c r="F447" s="201"/>
    </row>
    <row r="448" spans="6:6" ht="18" customHeight="1">
      <c r="F448" s="201"/>
    </row>
    <row r="449" spans="6:6" ht="18" customHeight="1">
      <c r="F449" s="201"/>
    </row>
    <row r="450" spans="6:6" ht="18" customHeight="1">
      <c r="F450" s="201"/>
    </row>
    <row r="451" spans="6:6" ht="18" customHeight="1">
      <c r="F451" s="201"/>
    </row>
    <row r="452" spans="6:6" ht="18" customHeight="1">
      <c r="F452" s="201"/>
    </row>
    <row r="453" spans="6:6" ht="18" customHeight="1">
      <c r="F453" s="201"/>
    </row>
    <row r="454" spans="6:6" ht="18" customHeight="1">
      <c r="F454" s="201"/>
    </row>
    <row r="455" spans="6:6" ht="18" customHeight="1">
      <c r="F455" s="201"/>
    </row>
    <row r="456" spans="6:6" ht="18" customHeight="1">
      <c r="F456" s="201"/>
    </row>
    <row r="457" spans="6:6" ht="18" customHeight="1">
      <c r="F457" s="201"/>
    </row>
    <row r="458" spans="6:6" ht="18" customHeight="1">
      <c r="F458" s="201"/>
    </row>
    <row r="459" spans="6:6" ht="18" customHeight="1">
      <c r="F459" s="201"/>
    </row>
    <row r="460" spans="6:6" ht="18" customHeight="1">
      <c r="F460" s="201"/>
    </row>
    <row r="461" spans="6:6" ht="18" customHeight="1">
      <c r="F461" s="201"/>
    </row>
    <row r="462" spans="6:6" ht="18" customHeight="1">
      <c r="F462" s="201"/>
    </row>
    <row r="463" spans="6:6" ht="18" customHeight="1">
      <c r="F463" s="201"/>
    </row>
    <row r="464" spans="6:6" ht="18" customHeight="1">
      <c r="F464" s="201"/>
    </row>
    <row r="465" spans="6:6" ht="18" customHeight="1">
      <c r="F465" s="201"/>
    </row>
    <row r="466" spans="6:6" ht="18" customHeight="1">
      <c r="F466" s="201"/>
    </row>
    <row r="467" spans="6:6" ht="18" customHeight="1">
      <c r="F467" s="201"/>
    </row>
    <row r="468" spans="6:6" ht="18" customHeight="1">
      <c r="F468" s="201"/>
    </row>
    <row r="469" spans="6:6" ht="18" customHeight="1">
      <c r="F469" s="201"/>
    </row>
    <row r="470" spans="6:6" ht="18" customHeight="1">
      <c r="F470" s="201"/>
    </row>
    <row r="471" spans="6:6" ht="18" customHeight="1">
      <c r="F471" s="201"/>
    </row>
    <row r="472" spans="6:6" ht="18" customHeight="1">
      <c r="F472" s="201"/>
    </row>
    <row r="473" spans="6:6" ht="18" customHeight="1">
      <c r="F473" s="201"/>
    </row>
    <row r="474" spans="6:6" ht="18" customHeight="1">
      <c r="F474" s="201"/>
    </row>
    <row r="475" spans="6:6" ht="18" customHeight="1">
      <c r="F475" s="201"/>
    </row>
    <row r="476" spans="6:6" ht="18" customHeight="1">
      <c r="F476" s="201"/>
    </row>
    <row r="477" spans="6:6" ht="18" customHeight="1">
      <c r="F477" s="201"/>
    </row>
    <row r="478" spans="6:6" ht="18" customHeight="1">
      <c r="F478" s="201"/>
    </row>
    <row r="479" spans="6:6" ht="18" customHeight="1">
      <c r="F479" s="201"/>
    </row>
    <row r="480" spans="6:6" ht="18" customHeight="1">
      <c r="F480" s="201"/>
    </row>
    <row r="481" spans="6:6" ht="18" customHeight="1">
      <c r="F481" s="201"/>
    </row>
    <row r="482" spans="6:6" ht="18" customHeight="1">
      <c r="F482" s="201"/>
    </row>
    <row r="483" spans="6:6" ht="18" customHeight="1">
      <c r="F483" s="201"/>
    </row>
    <row r="484" spans="6:6" ht="18" customHeight="1">
      <c r="F484" s="201"/>
    </row>
    <row r="485" spans="6:6" ht="18" customHeight="1">
      <c r="F485" s="201"/>
    </row>
    <row r="486" spans="6:6" ht="18" customHeight="1">
      <c r="F486" s="201"/>
    </row>
    <row r="487" spans="6:6" ht="18" customHeight="1">
      <c r="F487" s="201"/>
    </row>
    <row r="488" spans="6:6" ht="18" customHeight="1">
      <c r="F488" s="201"/>
    </row>
    <row r="489" spans="6:6" ht="18" customHeight="1">
      <c r="F489" s="201"/>
    </row>
    <row r="490" spans="6:6" ht="18" customHeight="1">
      <c r="F490" s="201"/>
    </row>
    <row r="491" spans="6:6" ht="18" customHeight="1">
      <c r="F491" s="201"/>
    </row>
    <row r="492" spans="6:6" ht="18" customHeight="1">
      <c r="F492" s="201"/>
    </row>
    <row r="493" spans="6:6" ht="18" customHeight="1">
      <c r="F493" s="201"/>
    </row>
    <row r="494" spans="6:6" ht="18" customHeight="1">
      <c r="F494" s="201"/>
    </row>
    <row r="495" spans="6:6" ht="18" customHeight="1">
      <c r="F495" s="201"/>
    </row>
    <row r="496" spans="6:6" ht="18" customHeight="1">
      <c r="F496" s="201"/>
    </row>
    <row r="497" spans="6:6" ht="18" customHeight="1">
      <c r="F497" s="201"/>
    </row>
    <row r="498" spans="6:6" ht="18" customHeight="1">
      <c r="F498" s="201"/>
    </row>
    <row r="499" spans="6:6" ht="18" customHeight="1">
      <c r="F499" s="201"/>
    </row>
    <row r="500" spans="6:6" ht="18" customHeight="1">
      <c r="F500" s="201"/>
    </row>
    <row r="501" spans="6:6" ht="18" customHeight="1">
      <c r="F501" s="201"/>
    </row>
    <row r="502" spans="6:6" ht="18" customHeight="1">
      <c r="F502" s="201"/>
    </row>
    <row r="503" spans="6:6" ht="18" customHeight="1">
      <c r="F503" s="201"/>
    </row>
    <row r="504" spans="6:6" ht="18" customHeight="1">
      <c r="F504" s="201"/>
    </row>
    <row r="505" spans="6:6" ht="18" customHeight="1">
      <c r="F505" s="201"/>
    </row>
    <row r="506" spans="6:6" ht="18" customHeight="1">
      <c r="F506" s="201"/>
    </row>
    <row r="507" spans="6:6" ht="18" customHeight="1">
      <c r="F507" s="201"/>
    </row>
    <row r="508" spans="6:6" ht="18" customHeight="1">
      <c r="F508" s="201"/>
    </row>
    <row r="509" spans="6:6" ht="18" customHeight="1">
      <c r="F509" s="201"/>
    </row>
    <row r="510" spans="6:6" ht="18" customHeight="1">
      <c r="F510" s="201"/>
    </row>
    <row r="511" spans="6:6" ht="18" customHeight="1">
      <c r="F511" s="201"/>
    </row>
    <row r="512" spans="6:6" ht="18" customHeight="1">
      <c r="F512" s="201"/>
    </row>
    <row r="513" spans="6:6" ht="18" customHeight="1">
      <c r="F513" s="201"/>
    </row>
    <row r="514" spans="6:6" ht="18" customHeight="1">
      <c r="F514" s="201"/>
    </row>
    <row r="515" spans="6:6" ht="18" customHeight="1">
      <c r="F515" s="201"/>
    </row>
    <row r="516" spans="6:6" ht="18" customHeight="1">
      <c r="F516" s="201"/>
    </row>
    <row r="517" spans="6:6" ht="18" customHeight="1">
      <c r="F517" s="201"/>
    </row>
    <row r="518" spans="6:6" ht="18" customHeight="1">
      <c r="F518" s="201"/>
    </row>
    <row r="519" spans="6:6" ht="18" customHeight="1">
      <c r="F519" s="201"/>
    </row>
    <row r="520" spans="6:6" ht="18" customHeight="1">
      <c r="F520" s="201"/>
    </row>
    <row r="521" spans="6:6" ht="18" customHeight="1">
      <c r="F521" s="201"/>
    </row>
    <row r="522" spans="6:6" ht="18" customHeight="1">
      <c r="F522" s="201"/>
    </row>
    <row r="523" spans="6:6" ht="18" customHeight="1">
      <c r="F523" s="201"/>
    </row>
    <row r="524" spans="6:6" ht="18" customHeight="1">
      <c r="F524" s="201"/>
    </row>
    <row r="525" spans="6:6" ht="18" customHeight="1">
      <c r="F525" s="201"/>
    </row>
    <row r="526" spans="6:6" ht="18" customHeight="1">
      <c r="F526" s="201"/>
    </row>
    <row r="527" spans="6:6" ht="18" customHeight="1">
      <c r="F527" s="201"/>
    </row>
    <row r="528" spans="6:6" ht="18" customHeight="1">
      <c r="F528" s="201"/>
    </row>
    <row r="529" spans="6:6" ht="18" customHeight="1">
      <c r="F529" s="201"/>
    </row>
    <row r="530" spans="6:6" ht="18" customHeight="1">
      <c r="F530" s="201"/>
    </row>
    <row r="531" spans="6:6" ht="18" customHeight="1">
      <c r="F531" s="201"/>
    </row>
    <row r="532" spans="6:6" ht="18" customHeight="1">
      <c r="F532" s="201"/>
    </row>
    <row r="533" spans="6:6" ht="18" customHeight="1">
      <c r="F533" s="201"/>
    </row>
    <row r="534" spans="6:6" ht="18" customHeight="1">
      <c r="F534" s="201"/>
    </row>
    <row r="535" spans="6:6" ht="18" customHeight="1">
      <c r="F535" s="201"/>
    </row>
    <row r="536" spans="6:6" ht="18" customHeight="1">
      <c r="F536" s="201"/>
    </row>
    <row r="537" spans="6:6" ht="18" customHeight="1">
      <c r="F537" s="201"/>
    </row>
    <row r="538" spans="6:6" ht="18" customHeight="1">
      <c r="F538" s="201"/>
    </row>
    <row r="539" spans="6:6" ht="18" customHeight="1">
      <c r="F539" s="201"/>
    </row>
    <row r="540" spans="6:6" ht="18" customHeight="1">
      <c r="F540" s="201"/>
    </row>
    <row r="541" spans="6:6" ht="18" customHeight="1">
      <c r="F541" s="201"/>
    </row>
    <row r="542" spans="6:6" ht="18" customHeight="1">
      <c r="F542" s="201"/>
    </row>
    <row r="543" spans="6:6" ht="18" customHeight="1">
      <c r="F543" s="201"/>
    </row>
    <row r="544" spans="6:6" ht="18" customHeight="1">
      <c r="F544" s="201"/>
    </row>
    <row r="545" spans="6:6" ht="18" customHeight="1">
      <c r="F545" s="201"/>
    </row>
    <row r="546" spans="6:6" ht="18" customHeight="1">
      <c r="F546" s="201"/>
    </row>
    <row r="547" spans="6:6" ht="18" customHeight="1">
      <c r="F547" s="201"/>
    </row>
    <row r="548" spans="6:6" ht="18" customHeight="1">
      <c r="F548" s="201"/>
    </row>
    <row r="549" spans="6:6" ht="18" customHeight="1">
      <c r="F549" s="201"/>
    </row>
    <row r="550" spans="6:6" ht="18" customHeight="1">
      <c r="F550" s="201"/>
    </row>
    <row r="551" spans="6:6" ht="18" customHeight="1">
      <c r="F551" s="201"/>
    </row>
    <row r="552" spans="6:6" ht="18" customHeight="1">
      <c r="F552" s="201"/>
    </row>
    <row r="553" spans="6:6" ht="18" customHeight="1">
      <c r="F553" s="201"/>
    </row>
    <row r="554" spans="6:6" ht="18" customHeight="1">
      <c r="F554" s="201"/>
    </row>
    <row r="555" spans="6:6" ht="18" customHeight="1">
      <c r="F555" s="201"/>
    </row>
    <row r="556" spans="6:6" ht="18" customHeight="1">
      <c r="F556" s="201"/>
    </row>
    <row r="557" spans="6:6" ht="18" customHeight="1">
      <c r="F557" s="201"/>
    </row>
    <row r="558" spans="6:6" ht="18" customHeight="1">
      <c r="F558" s="201"/>
    </row>
    <row r="559" spans="6:6" ht="18" customHeight="1">
      <c r="F559" s="201"/>
    </row>
    <row r="560" spans="6:6" ht="18" customHeight="1">
      <c r="F560" s="201"/>
    </row>
    <row r="561" spans="6:6" ht="18" customHeight="1">
      <c r="F561" s="201"/>
    </row>
    <row r="562" spans="6:6" ht="18" customHeight="1">
      <c r="F562" s="201"/>
    </row>
    <row r="563" spans="6:6" ht="18" customHeight="1">
      <c r="F563" s="201"/>
    </row>
    <row r="564" spans="6:6" ht="18" customHeight="1">
      <c r="F564" s="201"/>
    </row>
    <row r="565" spans="6:6" ht="18" customHeight="1">
      <c r="F565" s="201"/>
    </row>
    <row r="566" spans="6:6" ht="18" customHeight="1">
      <c r="F566" s="201"/>
    </row>
    <row r="567" spans="6:6" ht="18" customHeight="1">
      <c r="F567" s="201"/>
    </row>
    <row r="568" spans="6:6" ht="18" customHeight="1">
      <c r="F568" s="201"/>
    </row>
    <row r="569" spans="6:6" ht="18" customHeight="1">
      <c r="F569" s="201"/>
    </row>
    <row r="570" spans="6:6" ht="18" customHeight="1">
      <c r="F570" s="201"/>
    </row>
    <row r="571" spans="6:6" ht="18" customHeight="1">
      <c r="F571" s="201"/>
    </row>
    <row r="572" spans="6:6" ht="18" customHeight="1">
      <c r="F572" s="201"/>
    </row>
    <row r="573" spans="6:6" ht="18" customHeight="1">
      <c r="F573" s="201"/>
    </row>
    <row r="574" spans="6:6" ht="18" customHeight="1">
      <c r="F574" s="201"/>
    </row>
    <row r="575" spans="6:6" ht="18" customHeight="1">
      <c r="F575" s="201"/>
    </row>
    <row r="576" spans="6:6" ht="18" customHeight="1">
      <c r="F576" s="201"/>
    </row>
    <row r="577" spans="6:6" ht="18" customHeight="1">
      <c r="F577" s="201"/>
    </row>
    <row r="578" spans="6:6" ht="18" customHeight="1">
      <c r="F578" s="201"/>
    </row>
    <row r="579" spans="6:6" ht="18" customHeight="1">
      <c r="F579" s="201"/>
    </row>
    <row r="580" spans="6:6" ht="18" customHeight="1">
      <c r="F580" s="201"/>
    </row>
    <row r="581" spans="6:6" ht="18" customHeight="1">
      <c r="F581" s="201"/>
    </row>
    <row r="582" spans="6:6" ht="18" customHeight="1">
      <c r="F582" s="201"/>
    </row>
    <row r="583" spans="6:6" ht="18" customHeight="1">
      <c r="F583" s="201"/>
    </row>
    <row r="584" spans="6:6" ht="18" customHeight="1">
      <c r="F584" s="201"/>
    </row>
    <row r="585" spans="6:6" ht="18" customHeight="1">
      <c r="F585" s="201"/>
    </row>
    <row r="586" spans="6:6" ht="18" customHeight="1">
      <c r="F586" s="201"/>
    </row>
    <row r="587" spans="6:6" ht="18" customHeight="1">
      <c r="F587" s="201"/>
    </row>
    <row r="588" spans="6:6" ht="18" customHeight="1">
      <c r="F588" s="201"/>
    </row>
    <row r="589" spans="6:6" ht="18" customHeight="1">
      <c r="F589" s="201"/>
    </row>
    <row r="590" spans="6:6" ht="18" customHeight="1">
      <c r="F590" s="201"/>
    </row>
    <row r="591" spans="6:6" ht="18" customHeight="1">
      <c r="F591" s="201"/>
    </row>
    <row r="592" spans="6:6" ht="18" customHeight="1">
      <c r="F592" s="201"/>
    </row>
    <row r="593" spans="6:6" ht="18" customHeight="1">
      <c r="F593" s="201"/>
    </row>
    <row r="594" spans="6:6" ht="18" customHeight="1">
      <c r="F594" s="201"/>
    </row>
    <row r="595" spans="6:6" ht="18" customHeight="1">
      <c r="F595" s="201"/>
    </row>
    <row r="596" spans="6:6" ht="18" customHeight="1">
      <c r="F596" s="201"/>
    </row>
    <row r="597" spans="6:6" ht="18" customHeight="1">
      <c r="F597" s="201"/>
    </row>
    <row r="598" spans="6:6" ht="18" customHeight="1">
      <c r="F598" s="201"/>
    </row>
    <row r="599" spans="6:6" ht="18" customHeight="1">
      <c r="F599" s="201"/>
    </row>
    <row r="600" spans="6:6" ht="18" customHeight="1">
      <c r="F600" s="201"/>
    </row>
    <row r="601" spans="6:6" ht="18" customHeight="1">
      <c r="F601" s="201"/>
    </row>
    <row r="602" spans="6:6" ht="18" customHeight="1">
      <c r="F602" s="201"/>
    </row>
    <row r="603" spans="6:6" ht="18" customHeight="1">
      <c r="F603" s="201"/>
    </row>
    <row r="604" spans="6:6" ht="18" customHeight="1">
      <c r="F604" s="201"/>
    </row>
    <row r="605" spans="6:6" ht="18" customHeight="1">
      <c r="F605" s="201"/>
    </row>
    <row r="606" spans="6:6" ht="18" customHeight="1">
      <c r="F606" s="201"/>
    </row>
    <row r="607" spans="6:6" ht="18" customHeight="1">
      <c r="F607" s="201"/>
    </row>
    <row r="608" spans="6:6" ht="18" customHeight="1">
      <c r="F608" s="201"/>
    </row>
    <row r="609" spans="6:6" ht="18" customHeight="1">
      <c r="F609" s="201"/>
    </row>
    <row r="610" spans="6:6" ht="18" customHeight="1">
      <c r="F610" s="201"/>
    </row>
    <row r="611" spans="6:6" ht="18" customHeight="1">
      <c r="F611" s="201"/>
    </row>
    <row r="612" spans="6:6" ht="18" customHeight="1">
      <c r="F612" s="201"/>
    </row>
    <row r="613" spans="6:6" ht="18" customHeight="1">
      <c r="F613" s="201"/>
    </row>
    <row r="614" spans="6:6" ht="18" customHeight="1">
      <c r="F614" s="201"/>
    </row>
    <row r="615" spans="6:6" ht="18" customHeight="1">
      <c r="F615" s="201"/>
    </row>
    <row r="616" spans="6:6" ht="18" customHeight="1">
      <c r="F616" s="201"/>
    </row>
    <row r="617" spans="6:6" ht="18" customHeight="1">
      <c r="F617" s="201"/>
    </row>
    <row r="618" spans="6:6" ht="18" customHeight="1">
      <c r="F618" s="201"/>
    </row>
    <row r="619" spans="6:6" ht="18" customHeight="1">
      <c r="F619" s="201"/>
    </row>
    <row r="620" spans="6:6" ht="18" customHeight="1">
      <c r="F620" s="201"/>
    </row>
    <row r="621" spans="6:6" ht="18" customHeight="1">
      <c r="F621" s="201"/>
    </row>
    <row r="622" spans="6:6" ht="18" customHeight="1">
      <c r="F622" s="201"/>
    </row>
    <row r="623" spans="6:6" ht="18" customHeight="1">
      <c r="F623" s="201"/>
    </row>
    <row r="624" spans="6:6" ht="18" customHeight="1">
      <c r="F624" s="201"/>
    </row>
    <row r="625" spans="6:6" ht="18" customHeight="1">
      <c r="F625" s="201"/>
    </row>
    <row r="626" spans="6:6" ht="18" customHeight="1">
      <c r="F626" s="201"/>
    </row>
    <row r="627" spans="6:6" ht="18" customHeight="1">
      <c r="F627" s="201"/>
    </row>
    <row r="628" spans="6:6" ht="18" customHeight="1">
      <c r="F628" s="201"/>
    </row>
    <row r="629" spans="6:6" ht="18" customHeight="1">
      <c r="F629" s="201"/>
    </row>
    <row r="630" spans="6:6" ht="18" customHeight="1">
      <c r="F630" s="201"/>
    </row>
    <row r="631" spans="6:6" ht="18" customHeight="1">
      <c r="F631" s="201"/>
    </row>
    <row r="632" spans="6:6" ht="18" customHeight="1">
      <c r="F632" s="201"/>
    </row>
    <row r="633" spans="6:6" ht="18" customHeight="1">
      <c r="F633" s="201"/>
    </row>
    <row r="634" spans="6:6" ht="18" customHeight="1">
      <c r="F634" s="201"/>
    </row>
    <row r="635" spans="6:6" ht="18" customHeight="1">
      <c r="F635" s="201"/>
    </row>
    <row r="636" spans="6:6" ht="18" customHeight="1">
      <c r="F636" s="201"/>
    </row>
    <row r="637" spans="6:6" ht="18" customHeight="1">
      <c r="F637" s="201"/>
    </row>
    <row r="638" spans="6:6" ht="18" customHeight="1">
      <c r="F638" s="201"/>
    </row>
    <row r="639" spans="6:6" ht="18" customHeight="1">
      <c r="F639" s="201"/>
    </row>
    <row r="640" spans="6:6" ht="18" customHeight="1">
      <c r="F640" s="201"/>
    </row>
    <row r="641" spans="6:6" ht="18" customHeight="1">
      <c r="F641" s="201"/>
    </row>
    <row r="642" spans="6:6" ht="18" customHeight="1">
      <c r="F642" s="201"/>
    </row>
    <row r="643" spans="6:6" ht="18" customHeight="1">
      <c r="F643" s="201"/>
    </row>
    <row r="644" spans="6:6" ht="18" customHeight="1">
      <c r="F644" s="201"/>
    </row>
    <row r="645" spans="6:6" ht="18" customHeight="1">
      <c r="F645" s="201"/>
    </row>
    <row r="646" spans="6:6" ht="18" customHeight="1">
      <c r="F646" s="201"/>
    </row>
    <row r="647" spans="6:6" ht="18" customHeight="1">
      <c r="F647" s="201"/>
    </row>
    <row r="648" spans="6:6" ht="18" customHeight="1">
      <c r="F648" s="201"/>
    </row>
    <row r="649" spans="6:6" ht="18" customHeight="1">
      <c r="F649" s="201"/>
    </row>
    <row r="650" spans="6:6" ht="18" customHeight="1">
      <c r="F650" s="201"/>
    </row>
    <row r="651" spans="6:6" ht="18" customHeight="1">
      <c r="F651" s="201"/>
    </row>
    <row r="652" spans="6:6" ht="18" customHeight="1">
      <c r="F652" s="201"/>
    </row>
    <row r="653" spans="6:6" ht="18" customHeight="1">
      <c r="F653" s="201"/>
    </row>
    <row r="654" spans="6:6" ht="18" customHeight="1">
      <c r="F654" s="201"/>
    </row>
    <row r="655" spans="6:6" ht="18" customHeight="1">
      <c r="F655" s="201"/>
    </row>
    <row r="656" spans="6:6" ht="18" customHeight="1">
      <c r="F656" s="201"/>
    </row>
    <row r="657" spans="6:6" ht="18" customHeight="1">
      <c r="F657" s="201"/>
    </row>
    <row r="658" spans="6:6" ht="18" customHeight="1">
      <c r="F658" s="201"/>
    </row>
    <row r="659" spans="6:6" ht="18" customHeight="1">
      <c r="F659" s="201"/>
    </row>
    <row r="660" spans="6:6" ht="18" customHeight="1">
      <c r="F660" s="201"/>
    </row>
    <row r="661" spans="6:6" ht="18" customHeight="1">
      <c r="F661" s="201"/>
    </row>
    <row r="662" spans="6:6" ht="18" customHeight="1">
      <c r="F662" s="201"/>
    </row>
    <row r="663" spans="6:6" ht="18" customHeight="1">
      <c r="F663" s="201"/>
    </row>
    <row r="664" spans="6:6" ht="18" customHeight="1">
      <c r="F664" s="201"/>
    </row>
    <row r="665" spans="6:6" ht="18" customHeight="1">
      <c r="F665" s="201"/>
    </row>
    <row r="666" spans="6:6" ht="18" customHeight="1">
      <c r="F666" s="201"/>
    </row>
    <row r="667" spans="6:6" ht="18" customHeight="1">
      <c r="F667" s="201"/>
    </row>
    <row r="668" spans="6:6" ht="18" customHeight="1">
      <c r="F668" s="201"/>
    </row>
    <row r="669" spans="6:6" ht="18" customHeight="1">
      <c r="F669" s="201"/>
    </row>
    <row r="670" spans="6:6" ht="18" customHeight="1">
      <c r="F670" s="201"/>
    </row>
    <row r="671" spans="6:6" ht="18" customHeight="1">
      <c r="F671" s="201"/>
    </row>
    <row r="672" spans="6:6" ht="18" customHeight="1">
      <c r="F672" s="201"/>
    </row>
    <row r="673" spans="6:6" ht="18" customHeight="1">
      <c r="F673" s="201"/>
    </row>
    <row r="674" spans="6:6" ht="18" customHeight="1">
      <c r="F674" s="201"/>
    </row>
    <row r="675" spans="6:6" ht="18" customHeight="1">
      <c r="F675" s="201"/>
    </row>
    <row r="676" spans="6:6" ht="18" customHeight="1">
      <c r="F676" s="201"/>
    </row>
    <row r="677" spans="6:6" ht="18" customHeight="1">
      <c r="F677" s="201"/>
    </row>
    <row r="678" spans="6:6" ht="18" customHeight="1">
      <c r="F678" s="201"/>
    </row>
    <row r="679" spans="6:6" ht="18" customHeight="1">
      <c r="F679" s="201"/>
    </row>
    <row r="680" spans="6:6" ht="18" customHeight="1">
      <c r="F680" s="201"/>
    </row>
    <row r="681" spans="6:6" ht="18" customHeight="1">
      <c r="F681" s="201"/>
    </row>
    <row r="682" spans="6:6" ht="18" customHeight="1">
      <c r="F682" s="201"/>
    </row>
    <row r="683" spans="6:6" ht="18" customHeight="1">
      <c r="F683" s="201"/>
    </row>
    <row r="684" spans="6:6" ht="18" customHeight="1">
      <c r="F684" s="201"/>
    </row>
    <row r="685" spans="6:6" ht="18" customHeight="1">
      <c r="F685" s="201"/>
    </row>
    <row r="686" spans="6:6" ht="18" customHeight="1">
      <c r="F686" s="201"/>
    </row>
    <row r="687" spans="6:6" ht="18" customHeight="1">
      <c r="F687" s="201"/>
    </row>
    <row r="688" spans="6:6" ht="18" customHeight="1">
      <c r="F688" s="201"/>
    </row>
    <row r="689" spans="6:6" ht="18" customHeight="1">
      <c r="F689" s="201"/>
    </row>
    <row r="690" spans="6:6" ht="18" customHeight="1">
      <c r="F690" s="201"/>
    </row>
    <row r="691" spans="6:6" ht="18" customHeight="1">
      <c r="F691" s="201"/>
    </row>
    <row r="692" spans="6:6" ht="18" customHeight="1">
      <c r="F692" s="201"/>
    </row>
    <row r="693" spans="6:6" ht="18" customHeight="1">
      <c r="F693" s="201"/>
    </row>
    <row r="694" spans="6:6" ht="18" customHeight="1">
      <c r="F694" s="201"/>
    </row>
    <row r="695" spans="6:6" ht="18" customHeight="1">
      <c r="F695" s="201"/>
    </row>
    <row r="696" spans="6:6" ht="18" customHeight="1">
      <c r="F696" s="201"/>
    </row>
    <row r="697" spans="6:6" ht="18" customHeight="1">
      <c r="F697" s="201"/>
    </row>
    <row r="698" spans="6:6" ht="18" customHeight="1">
      <c r="F698" s="201"/>
    </row>
    <row r="699" spans="6:6" ht="18" customHeight="1">
      <c r="F699" s="201"/>
    </row>
    <row r="700" spans="6:6" ht="18" customHeight="1">
      <c r="F700" s="201"/>
    </row>
    <row r="701" spans="6:6" ht="18" customHeight="1">
      <c r="F701" s="201"/>
    </row>
    <row r="702" spans="6:6" ht="18" customHeight="1">
      <c r="F702" s="201"/>
    </row>
    <row r="703" spans="6:6" ht="18" customHeight="1">
      <c r="F703" s="201"/>
    </row>
    <row r="704" spans="6:6" ht="18" customHeight="1">
      <c r="F704" s="201"/>
    </row>
    <row r="705" spans="6:6" ht="18" customHeight="1">
      <c r="F705" s="201"/>
    </row>
    <row r="706" spans="6:6" ht="18" customHeight="1">
      <c r="F706" s="201"/>
    </row>
    <row r="707" spans="6:6" ht="18" customHeight="1">
      <c r="F707" s="201"/>
    </row>
    <row r="708" spans="6:6" ht="18" customHeight="1">
      <c r="F708" s="201"/>
    </row>
    <row r="709" spans="6:6" ht="18" customHeight="1">
      <c r="F709" s="201"/>
    </row>
    <row r="710" spans="6:6" ht="18" customHeight="1">
      <c r="F710" s="201"/>
    </row>
    <row r="711" spans="6:6" ht="18" customHeight="1">
      <c r="F711" s="201"/>
    </row>
    <row r="712" spans="6:6" ht="18" customHeight="1">
      <c r="F712" s="201"/>
    </row>
    <row r="713" spans="6:6" ht="18" customHeight="1">
      <c r="F713" s="201"/>
    </row>
    <row r="714" spans="6:6" ht="18" customHeight="1">
      <c r="F714" s="201"/>
    </row>
    <row r="715" spans="6:6" ht="18" customHeight="1">
      <c r="F715" s="201"/>
    </row>
    <row r="716" spans="6:6" ht="18" customHeight="1">
      <c r="F716" s="201"/>
    </row>
    <row r="717" spans="6:6" ht="18" customHeight="1">
      <c r="F717" s="201"/>
    </row>
    <row r="718" spans="6:6" ht="18" customHeight="1">
      <c r="F718" s="201"/>
    </row>
    <row r="719" spans="6:6" ht="18" customHeight="1">
      <c r="F719" s="201"/>
    </row>
    <row r="720" spans="6:6" ht="18" customHeight="1">
      <c r="F720" s="201"/>
    </row>
    <row r="721" spans="6:6" ht="18" customHeight="1">
      <c r="F721" s="201"/>
    </row>
    <row r="722" spans="6:6" ht="18" customHeight="1">
      <c r="F722" s="201"/>
    </row>
    <row r="723" spans="6:6" ht="18" customHeight="1">
      <c r="F723" s="201"/>
    </row>
    <row r="724" spans="6:6" ht="18" customHeight="1">
      <c r="F724" s="201"/>
    </row>
    <row r="725" spans="6:6" ht="18" customHeight="1">
      <c r="F725" s="201"/>
    </row>
    <row r="726" spans="6:6" ht="18" customHeight="1">
      <c r="F726" s="201"/>
    </row>
    <row r="727" spans="6:6" ht="18" customHeight="1">
      <c r="F727" s="201"/>
    </row>
    <row r="728" spans="6:6" ht="18" customHeight="1">
      <c r="F728" s="201"/>
    </row>
    <row r="729" spans="6:6" ht="18" customHeight="1">
      <c r="F729" s="201"/>
    </row>
    <row r="730" spans="6:6" ht="18" customHeight="1">
      <c r="F730" s="201"/>
    </row>
    <row r="731" spans="6:6" ht="18" customHeight="1">
      <c r="F731" s="201"/>
    </row>
    <row r="732" spans="6:6" ht="18" customHeight="1">
      <c r="F732" s="201"/>
    </row>
    <row r="733" spans="6:6" ht="18" customHeight="1">
      <c r="F733" s="201"/>
    </row>
    <row r="734" spans="6:6" ht="18" customHeight="1">
      <c r="F734" s="201"/>
    </row>
    <row r="735" spans="6:6" ht="18" customHeight="1">
      <c r="F735" s="201"/>
    </row>
    <row r="736" spans="6:6" ht="18" customHeight="1">
      <c r="F736" s="201"/>
    </row>
    <row r="737" spans="6:6" ht="18" customHeight="1">
      <c r="F737" s="201"/>
    </row>
    <row r="738" spans="6:6" ht="18" customHeight="1">
      <c r="F738" s="201"/>
    </row>
    <row r="739" spans="6:6" ht="18" customHeight="1">
      <c r="F739" s="201"/>
    </row>
    <row r="740" spans="6:6" ht="18" customHeight="1">
      <c r="F740" s="201"/>
    </row>
    <row r="741" spans="6:6" ht="18" customHeight="1">
      <c r="F741" s="201"/>
    </row>
    <row r="742" spans="6:6" ht="18" customHeight="1">
      <c r="F742" s="201"/>
    </row>
    <row r="743" spans="6:6" ht="18" customHeight="1">
      <c r="F743" s="201"/>
    </row>
    <row r="744" spans="6:6" ht="18" customHeight="1">
      <c r="F744" s="201"/>
    </row>
    <row r="745" spans="6:6" ht="18" customHeight="1">
      <c r="F745" s="201"/>
    </row>
    <row r="746" spans="6:6" ht="18" customHeight="1">
      <c r="F746" s="201"/>
    </row>
    <row r="747" spans="6:6" ht="18" customHeight="1">
      <c r="F747" s="201"/>
    </row>
    <row r="748" spans="6:6" ht="18" customHeight="1">
      <c r="F748" s="201"/>
    </row>
    <row r="749" spans="6:6" ht="18" customHeight="1">
      <c r="F749" s="201"/>
    </row>
    <row r="750" spans="6:6" ht="18" customHeight="1">
      <c r="F750" s="201"/>
    </row>
    <row r="751" spans="6:6" ht="18" customHeight="1">
      <c r="F751" s="201"/>
    </row>
    <row r="752" spans="6:6" ht="18" customHeight="1">
      <c r="F752" s="201"/>
    </row>
    <row r="753" spans="6:6" ht="18" customHeight="1">
      <c r="F753" s="201"/>
    </row>
    <row r="754" spans="6:6" ht="18" customHeight="1">
      <c r="F754" s="201"/>
    </row>
    <row r="755" spans="6:6" ht="18" customHeight="1">
      <c r="F755" s="201"/>
    </row>
    <row r="756" spans="6:6" ht="18" customHeight="1">
      <c r="F756" s="201"/>
    </row>
    <row r="757" spans="6:6" ht="18" customHeight="1">
      <c r="F757" s="201"/>
    </row>
    <row r="758" spans="6:6" ht="18" customHeight="1">
      <c r="F758" s="201"/>
    </row>
    <row r="759" spans="6:6" ht="18" customHeight="1">
      <c r="F759" s="201"/>
    </row>
    <row r="760" spans="6:6" ht="18" customHeight="1">
      <c r="F760" s="201"/>
    </row>
    <row r="761" spans="6:6" ht="18" customHeight="1">
      <c r="F761" s="201"/>
    </row>
    <row r="762" spans="6:6" ht="18" customHeight="1">
      <c r="F762" s="201"/>
    </row>
    <row r="763" spans="6:6" ht="18" customHeight="1">
      <c r="F763" s="201"/>
    </row>
    <row r="764" spans="6:6" ht="18" customHeight="1">
      <c r="F764" s="201"/>
    </row>
    <row r="765" spans="6:6" ht="18" customHeight="1">
      <c r="F765" s="201"/>
    </row>
    <row r="766" spans="6:6" ht="18" customHeight="1">
      <c r="F766" s="201"/>
    </row>
    <row r="767" spans="6:6" ht="18" customHeight="1">
      <c r="F767" s="201"/>
    </row>
    <row r="768" spans="6:6" ht="18" customHeight="1">
      <c r="F768" s="201"/>
    </row>
    <row r="769" spans="6:6" ht="18" customHeight="1">
      <c r="F769" s="201"/>
    </row>
    <row r="770" spans="6:6" ht="18" customHeight="1">
      <c r="F770" s="201"/>
    </row>
    <row r="771" spans="6:6" ht="18" customHeight="1">
      <c r="F771" s="201"/>
    </row>
    <row r="772" spans="6:6" ht="18" customHeight="1">
      <c r="F772" s="201"/>
    </row>
    <row r="773" spans="6:6" ht="18" customHeight="1">
      <c r="F773" s="201"/>
    </row>
    <row r="774" spans="6:6" ht="18" customHeight="1">
      <c r="F774" s="201"/>
    </row>
    <row r="775" spans="6:6" ht="18" customHeight="1">
      <c r="F775" s="201"/>
    </row>
    <row r="776" spans="6:6" ht="18" customHeight="1">
      <c r="F776" s="201"/>
    </row>
    <row r="777" spans="6:6" ht="18" customHeight="1">
      <c r="F777" s="201"/>
    </row>
    <row r="778" spans="6:6" ht="18" customHeight="1">
      <c r="F778" s="201"/>
    </row>
    <row r="779" spans="6:6" ht="18" customHeight="1">
      <c r="F779" s="201"/>
    </row>
    <row r="780" spans="6:6" ht="18" customHeight="1">
      <c r="F780" s="201"/>
    </row>
    <row r="781" spans="6:6" ht="18" customHeight="1">
      <c r="F781" s="201"/>
    </row>
    <row r="782" spans="6:6" ht="18" customHeight="1">
      <c r="F782" s="201"/>
    </row>
    <row r="783" spans="6:6" ht="18" customHeight="1">
      <c r="F783" s="201"/>
    </row>
    <row r="784" spans="6:6" ht="18" customHeight="1">
      <c r="F784" s="201"/>
    </row>
    <row r="785" spans="6:6" ht="18" customHeight="1">
      <c r="F785" s="201"/>
    </row>
    <row r="786" spans="6:6" ht="18" customHeight="1">
      <c r="F786" s="201"/>
    </row>
    <row r="787" spans="6:6" ht="18" customHeight="1">
      <c r="F787" s="201"/>
    </row>
    <row r="788" spans="6:6" ht="18" customHeight="1">
      <c r="F788" s="201"/>
    </row>
    <row r="789" spans="6:6" ht="18" customHeight="1">
      <c r="F789" s="201"/>
    </row>
    <row r="790" spans="6:6" ht="18" customHeight="1">
      <c r="F790" s="201"/>
    </row>
    <row r="791" spans="6:6" ht="18" customHeight="1">
      <c r="F791" s="201"/>
    </row>
    <row r="792" spans="6:6" ht="18" customHeight="1">
      <c r="F792" s="201"/>
    </row>
    <row r="793" spans="6:6" ht="18" customHeight="1">
      <c r="F793" s="201"/>
    </row>
    <row r="794" spans="6:6" ht="18" customHeight="1">
      <c r="F794" s="201"/>
    </row>
    <row r="795" spans="6:6" ht="18" customHeight="1">
      <c r="F795" s="201"/>
    </row>
    <row r="796" spans="6:6" ht="18" customHeight="1">
      <c r="F796" s="201"/>
    </row>
    <row r="797" spans="6:6" ht="18" customHeight="1">
      <c r="F797" s="201"/>
    </row>
    <row r="798" spans="6:6" ht="18" customHeight="1">
      <c r="F798" s="201"/>
    </row>
    <row r="799" spans="6:6" ht="18" customHeight="1">
      <c r="F799" s="201"/>
    </row>
    <row r="800" spans="6:6" ht="18" customHeight="1">
      <c r="F800" s="201"/>
    </row>
    <row r="801" spans="6:6" ht="18" customHeight="1">
      <c r="F801" s="201"/>
    </row>
    <row r="802" spans="6:6" ht="18" customHeight="1">
      <c r="F802" s="201"/>
    </row>
    <row r="803" spans="6:6" ht="18" customHeight="1">
      <c r="F803" s="201"/>
    </row>
    <row r="804" spans="6:6" ht="18" customHeight="1">
      <c r="F804" s="201"/>
    </row>
    <row r="805" spans="6:6" ht="18" customHeight="1">
      <c r="F805" s="201"/>
    </row>
    <row r="806" spans="6:6" ht="18" customHeight="1">
      <c r="F806" s="201"/>
    </row>
    <row r="807" spans="6:6" ht="18" customHeight="1">
      <c r="F807" s="201"/>
    </row>
    <row r="808" spans="6:6" ht="18" customHeight="1">
      <c r="F808" s="201"/>
    </row>
    <row r="809" spans="6:6" ht="18" customHeight="1">
      <c r="F809" s="201"/>
    </row>
    <row r="810" spans="6:6" ht="18" customHeight="1">
      <c r="F810" s="201"/>
    </row>
    <row r="811" spans="6:6" ht="18" customHeight="1">
      <c r="F811" s="201"/>
    </row>
    <row r="812" spans="6:6" ht="18" customHeight="1">
      <c r="F812" s="201"/>
    </row>
    <row r="813" spans="6:6" ht="18" customHeight="1">
      <c r="F813" s="201"/>
    </row>
    <row r="814" spans="6:6" ht="18" customHeight="1">
      <c r="F814" s="201"/>
    </row>
    <row r="815" spans="6:6" ht="18" customHeight="1">
      <c r="F815" s="201"/>
    </row>
    <row r="816" spans="6:6" ht="18" customHeight="1">
      <c r="F816" s="201"/>
    </row>
    <row r="817" spans="6:6" ht="18" customHeight="1">
      <c r="F817" s="201"/>
    </row>
    <row r="818" spans="6:6" ht="18" customHeight="1">
      <c r="F818" s="201"/>
    </row>
    <row r="819" spans="6:6" ht="18" customHeight="1">
      <c r="F819" s="201"/>
    </row>
    <row r="820" spans="6:6" ht="18" customHeight="1">
      <c r="F820" s="201"/>
    </row>
    <row r="821" spans="6:6" ht="18" customHeight="1">
      <c r="F821" s="201"/>
    </row>
    <row r="822" spans="6:6" ht="18" customHeight="1">
      <c r="F822" s="201"/>
    </row>
    <row r="823" spans="6:6" ht="18" customHeight="1">
      <c r="F823" s="201"/>
    </row>
    <row r="824" spans="6:6" ht="18" customHeight="1">
      <c r="F824" s="201"/>
    </row>
    <row r="825" spans="6:6" ht="18" customHeight="1">
      <c r="F825" s="201"/>
    </row>
    <row r="826" spans="6:6" ht="18" customHeight="1">
      <c r="F826" s="201"/>
    </row>
    <row r="827" spans="6:6" ht="18" customHeight="1">
      <c r="F827" s="201"/>
    </row>
    <row r="828" spans="6:6" ht="18" customHeight="1">
      <c r="F828" s="201"/>
    </row>
    <row r="829" spans="6:6" ht="18" customHeight="1">
      <c r="F829" s="201"/>
    </row>
    <row r="830" spans="6:6" ht="18" customHeight="1">
      <c r="F830" s="201"/>
    </row>
    <row r="831" spans="6:6" ht="18" customHeight="1">
      <c r="F831" s="201"/>
    </row>
    <row r="832" spans="6:6" ht="18" customHeight="1">
      <c r="F832" s="201"/>
    </row>
    <row r="833" spans="6:6" ht="18" customHeight="1">
      <c r="F833" s="201"/>
    </row>
    <row r="834" spans="6:6" ht="18" customHeight="1">
      <c r="F834" s="201"/>
    </row>
    <row r="835" spans="6:6" ht="18" customHeight="1">
      <c r="F835" s="201"/>
    </row>
    <row r="836" spans="6:6" ht="18" customHeight="1">
      <c r="F836" s="201"/>
    </row>
    <row r="837" spans="6:6" ht="18" customHeight="1">
      <c r="F837" s="201"/>
    </row>
    <row r="838" spans="6:6" ht="18" customHeight="1">
      <c r="F838" s="201"/>
    </row>
    <row r="839" spans="6:6" ht="18" customHeight="1">
      <c r="F839" s="201"/>
    </row>
    <row r="840" spans="6:6" ht="18" customHeight="1">
      <c r="F840" s="201"/>
    </row>
    <row r="841" spans="6:6" ht="18" customHeight="1">
      <c r="F841" s="201"/>
    </row>
    <row r="842" spans="6:6" ht="18" customHeight="1">
      <c r="F842" s="201"/>
    </row>
    <row r="843" spans="6:6" ht="18" customHeight="1">
      <c r="F843" s="201"/>
    </row>
    <row r="844" spans="6:6" ht="18" customHeight="1">
      <c r="F844" s="201"/>
    </row>
    <row r="845" spans="6:6" ht="18" customHeight="1">
      <c r="F845" s="201"/>
    </row>
    <row r="846" spans="6:6" ht="18" customHeight="1">
      <c r="F846" s="201"/>
    </row>
    <row r="847" spans="6:6" ht="18" customHeight="1">
      <c r="F847" s="201"/>
    </row>
    <row r="848" spans="6:6" ht="18" customHeight="1">
      <c r="F848" s="201"/>
    </row>
    <row r="849" spans="6:6" ht="18" customHeight="1">
      <c r="F849" s="201"/>
    </row>
    <row r="850" spans="6:6" ht="18" customHeight="1">
      <c r="F850" s="201"/>
    </row>
    <row r="851" spans="6:6" ht="18" customHeight="1">
      <c r="F851" s="201"/>
    </row>
    <row r="852" spans="6:6" ht="18" customHeight="1">
      <c r="F852" s="201"/>
    </row>
    <row r="853" spans="6:6" ht="18" customHeight="1">
      <c r="F853" s="201"/>
    </row>
    <row r="854" spans="6:6" ht="18" customHeight="1">
      <c r="F854" s="201"/>
    </row>
    <row r="855" spans="6:6" ht="18" customHeight="1">
      <c r="F855" s="201"/>
    </row>
    <row r="856" spans="6:6" ht="18" customHeight="1">
      <c r="F856" s="201"/>
    </row>
    <row r="857" spans="6:6" ht="18" customHeight="1">
      <c r="F857" s="201"/>
    </row>
    <row r="858" spans="6:6" ht="18" customHeight="1">
      <c r="F858" s="201"/>
    </row>
    <row r="859" spans="6:6" ht="18" customHeight="1">
      <c r="F859" s="201"/>
    </row>
    <row r="860" spans="6:6" ht="18" customHeight="1">
      <c r="F860" s="201"/>
    </row>
    <row r="861" spans="6:6" ht="18" customHeight="1">
      <c r="F861" s="201"/>
    </row>
    <row r="862" spans="6:6" ht="18" customHeight="1">
      <c r="F862" s="201"/>
    </row>
    <row r="863" spans="6:6" ht="18" customHeight="1">
      <c r="F863" s="201"/>
    </row>
    <row r="864" spans="6:6" ht="18" customHeight="1">
      <c r="F864" s="201"/>
    </row>
    <row r="865" spans="6:6" ht="18" customHeight="1">
      <c r="F865" s="201"/>
    </row>
    <row r="866" spans="6:6" ht="18" customHeight="1">
      <c r="F866" s="201"/>
    </row>
    <row r="867" spans="6:6" ht="18" customHeight="1">
      <c r="F867" s="201"/>
    </row>
    <row r="868" spans="6:6" ht="18" customHeight="1">
      <c r="F868" s="201"/>
    </row>
    <row r="869" spans="6:6" ht="18" customHeight="1">
      <c r="F869" s="201"/>
    </row>
    <row r="870" spans="6:6" ht="18" customHeight="1">
      <c r="F870" s="201"/>
    </row>
    <row r="871" spans="6:6" ht="18" customHeight="1">
      <c r="F871" s="201"/>
    </row>
    <row r="872" spans="6:6" ht="18" customHeight="1">
      <c r="F872" s="201"/>
    </row>
    <row r="873" spans="6:6" ht="18" customHeight="1">
      <c r="F873" s="201"/>
    </row>
    <row r="874" spans="6:6" ht="18" customHeight="1">
      <c r="F874" s="201"/>
    </row>
    <row r="875" spans="6:6" ht="18" customHeight="1">
      <c r="F875" s="201"/>
    </row>
    <row r="876" spans="6:6" ht="18" customHeight="1">
      <c r="F876" s="201"/>
    </row>
    <row r="877" spans="6:6" ht="18" customHeight="1">
      <c r="F877" s="201"/>
    </row>
    <row r="878" spans="6:6" ht="18" customHeight="1">
      <c r="F878" s="201"/>
    </row>
    <row r="879" spans="6:6" ht="18" customHeight="1">
      <c r="F879" s="201"/>
    </row>
    <row r="880" spans="6:6" ht="18" customHeight="1">
      <c r="F880" s="201"/>
    </row>
    <row r="881" spans="6:6" ht="18" customHeight="1">
      <c r="F881" s="201"/>
    </row>
    <row r="882" spans="6:6" ht="18" customHeight="1">
      <c r="F882" s="201"/>
    </row>
    <row r="883" spans="6:6" ht="18" customHeight="1">
      <c r="F883" s="201"/>
    </row>
    <row r="884" spans="6:6" ht="18" customHeight="1">
      <c r="F884" s="201"/>
    </row>
    <row r="885" spans="6:6" ht="18" customHeight="1">
      <c r="F885" s="201"/>
    </row>
    <row r="886" spans="6:6" ht="18" customHeight="1">
      <c r="F886" s="201"/>
    </row>
    <row r="887" spans="6:6" ht="18" customHeight="1">
      <c r="F887" s="201"/>
    </row>
    <row r="888" spans="6:6" ht="18" customHeight="1">
      <c r="F888" s="201"/>
    </row>
    <row r="889" spans="6:6" ht="18" customHeight="1">
      <c r="F889" s="201"/>
    </row>
    <row r="890" spans="6:6" ht="18" customHeight="1">
      <c r="F890" s="201"/>
    </row>
    <row r="891" spans="6:6" ht="18" customHeight="1">
      <c r="F891" s="201"/>
    </row>
    <row r="892" spans="6:6" ht="18" customHeight="1">
      <c r="F892" s="201"/>
    </row>
    <row r="893" spans="6:6" ht="18" customHeight="1">
      <c r="F893" s="201"/>
    </row>
    <row r="894" spans="6:6" ht="18" customHeight="1">
      <c r="F894" s="201"/>
    </row>
    <row r="895" spans="6:6" ht="18" customHeight="1">
      <c r="F895" s="201"/>
    </row>
    <row r="896" spans="6:6" ht="18" customHeight="1">
      <c r="F896" s="201"/>
    </row>
    <row r="897" spans="6:6" ht="18" customHeight="1">
      <c r="F897" s="201"/>
    </row>
    <row r="898" spans="6:6" ht="18" customHeight="1">
      <c r="F898" s="201"/>
    </row>
  </sheetData>
  <phoneticPr fontId="39"/>
  <pageMargins left="0.7" right="0.7" top="0.75" bottom="0.75" header="0" footer="0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EF2CB"/>
  </sheetPr>
  <dimension ref="A1:D898"/>
  <sheetViews>
    <sheetView workbookViewId="0"/>
  </sheetViews>
  <sheetFormatPr baseColWidth="10" defaultColWidth="14.5" defaultRowHeight="15" customHeight="1"/>
  <cols>
    <col min="1" max="1" width="10.5" customWidth="1"/>
    <col min="2" max="2" width="11.1640625" customWidth="1"/>
    <col min="3" max="3" width="32" customWidth="1"/>
    <col min="4" max="4" width="26.1640625" customWidth="1"/>
    <col min="5" max="26" width="8.5" customWidth="1"/>
  </cols>
  <sheetData>
    <row r="1" spans="1:4" ht="18" customHeight="1">
      <c r="A1" s="199" t="s">
        <v>309</v>
      </c>
      <c r="B1" s="200" t="s">
        <v>1034</v>
      </c>
      <c r="C1" s="10" t="s">
        <v>1035</v>
      </c>
      <c r="D1" s="10" t="s">
        <v>1036</v>
      </c>
    </row>
    <row r="2" spans="1:4" ht="18" customHeight="1">
      <c r="B2" s="201"/>
    </row>
    <row r="3" spans="1:4" ht="18" customHeight="1">
      <c r="B3" s="201"/>
    </row>
    <row r="4" spans="1:4" ht="18" customHeight="1">
      <c r="B4" s="201"/>
    </row>
    <row r="5" spans="1:4" ht="18" customHeight="1">
      <c r="B5" s="201"/>
    </row>
    <row r="6" spans="1:4" ht="18" customHeight="1">
      <c r="B6" s="201"/>
    </row>
    <row r="7" spans="1:4" ht="18" customHeight="1">
      <c r="B7" s="201"/>
    </row>
    <row r="8" spans="1:4" ht="18" customHeight="1">
      <c r="B8" s="201"/>
    </row>
    <row r="9" spans="1:4" ht="18" customHeight="1">
      <c r="B9" s="201"/>
    </row>
    <row r="10" spans="1:4" ht="18" customHeight="1">
      <c r="B10" s="201"/>
    </row>
    <row r="11" spans="1:4" ht="18" customHeight="1">
      <c r="B11" s="201"/>
    </row>
    <row r="12" spans="1:4" ht="18" customHeight="1">
      <c r="B12" s="201"/>
    </row>
    <row r="13" spans="1:4" ht="18" customHeight="1">
      <c r="B13" s="201"/>
    </row>
    <row r="14" spans="1:4" ht="18" customHeight="1">
      <c r="B14" s="201"/>
    </row>
    <row r="15" spans="1:4" ht="18" customHeight="1">
      <c r="B15" s="201"/>
    </row>
    <row r="16" spans="1:4" ht="18" customHeight="1">
      <c r="B16" s="201"/>
    </row>
    <row r="17" spans="2:2" ht="18" customHeight="1">
      <c r="B17" s="201"/>
    </row>
    <row r="18" spans="2:2" ht="18" customHeight="1">
      <c r="B18" s="201"/>
    </row>
    <row r="19" spans="2:2" ht="18" customHeight="1">
      <c r="B19" s="201"/>
    </row>
    <row r="20" spans="2:2" ht="18" customHeight="1">
      <c r="B20" s="201"/>
    </row>
    <row r="21" spans="2:2" ht="18" customHeight="1">
      <c r="B21" s="201"/>
    </row>
    <row r="22" spans="2:2" ht="18" customHeight="1">
      <c r="B22" s="201"/>
    </row>
    <row r="23" spans="2:2" ht="18" customHeight="1">
      <c r="B23" s="201"/>
    </row>
    <row r="24" spans="2:2" ht="18" customHeight="1">
      <c r="B24" s="201"/>
    </row>
    <row r="25" spans="2:2" ht="18" customHeight="1">
      <c r="B25" s="201"/>
    </row>
    <row r="26" spans="2:2" ht="18" customHeight="1">
      <c r="B26" s="201"/>
    </row>
    <row r="27" spans="2:2" ht="18" customHeight="1">
      <c r="B27" s="201"/>
    </row>
    <row r="28" spans="2:2" ht="18" customHeight="1">
      <c r="B28" s="201"/>
    </row>
    <row r="29" spans="2:2" ht="18" customHeight="1">
      <c r="B29" s="201"/>
    </row>
    <row r="30" spans="2:2" ht="18" customHeight="1">
      <c r="B30" s="201"/>
    </row>
    <row r="31" spans="2:2" ht="18" customHeight="1">
      <c r="B31" s="201"/>
    </row>
    <row r="32" spans="2:2" ht="18" customHeight="1">
      <c r="B32" s="201"/>
    </row>
    <row r="33" spans="2:2" ht="18" customHeight="1">
      <c r="B33" s="201"/>
    </row>
    <row r="34" spans="2:2" ht="18" customHeight="1">
      <c r="B34" s="201"/>
    </row>
    <row r="35" spans="2:2" ht="18" customHeight="1">
      <c r="B35" s="201"/>
    </row>
    <row r="36" spans="2:2" ht="18" customHeight="1">
      <c r="B36" s="201"/>
    </row>
    <row r="37" spans="2:2" ht="18" customHeight="1">
      <c r="B37" s="201"/>
    </row>
    <row r="38" spans="2:2" ht="18" customHeight="1">
      <c r="B38" s="201"/>
    </row>
    <row r="39" spans="2:2" ht="18" customHeight="1">
      <c r="B39" s="201"/>
    </row>
    <row r="40" spans="2:2" ht="18" customHeight="1">
      <c r="B40" s="201"/>
    </row>
    <row r="41" spans="2:2" ht="18" customHeight="1">
      <c r="B41" s="201"/>
    </row>
    <row r="42" spans="2:2" ht="18" customHeight="1">
      <c r="B42" s="201"/>
    </row>
    <row r="43" spans="2:2" ht="18" customHeight="1">
      <c r="B43" s="201"/>
    </row>
    <row r="44" spans="2:2" ht="18" customHeight="1">
      <c r="B44" s="201"/>
    </row>
    <row r="45" spans="2:2" ht="18" customHeight="1">
      <c r="B45" s="201"/>
    </row>
    <row r="46" spans="2:2" ht="18" customHeight="1">
      <c r="B46" s="201"/>
    </row>
    <row r="47" spans="2:2" ht="18" customHeight="1">
      <c r="B47" s="201"/>
    </row>
    <row r="48" spans="2:2" ht="18" customHeight="1">
      <c r="B48" s="201"/>
    </row>
    <row r="49" spans="2:2" ht="18" customHeight="1">
      <c r="B49" s="201"/>
    </row>
    <row r="50" spans="2:2" ht="18" customHeight="1">
      <c r="B50" s="201"/>
    </row>
    <row r="51" spans="2:2" ht="18" customHeight="1">
      <c r="B51" s="201"/>
    </row>
    <row r="52" spans="2:2" ht="18" customHeight="1">
      <c r="B52" s="201"/>
    </row>
    <row r="53" spans="2:2" ht="18" customHeight="1">
      <c r="B53" s="201"/>
    </row>
    <row r="54" spans="2:2" ht="18" customHeight="1">
      <c r="B54" s="201"/>
    </row>
    <row r="55" spans="2:2" ht="18" customHeight="1">
      <c r="B55" s="201"/>
    </row>
    <row r="56" spans="2:2" ht="18" customHeight="1">
      <c r="B56" s="201"/>
    </row>
    <row r="57" spans="2:2" ht="18" customHeight="1">
      <c r="B57" s="201"/>
    </row>
    <row r="58" spans="2:2" ht="18" customHeight="1">
      <c r="B58" s="201"/>
    </row>
    <row r="59" spans="2:2" ht="18" customHeight="1">
      <c r="B59" s="201"/>
    </row>
    <row r="60" spans="2:2" ht="18" customHeight="1">
      <c r="B60" s="201"/>
    </row>
    <row r="61" spans="2:2" ht="18" customHeight="1">
      <c r="B61" s="201"/>
    </row>
    <row r="62" spans="2:2" ht="18" customHeight="1">
      <c r="B62" s="201"/>
    </row>
    <row r="63" spans="2:2" ht="18" customHeight="1">
      <c r="B63" s="201"/>
    </row>
    <row r="64" spans="2:2" ht="18" customHeight="1">
      <c r="B64" s="201"/>
    </row>
    <row r="65" spans="2:2" ht="18" customHeight="1">
      <c r="B65" s="201"/>
    </row>
    <row r="66" spans="2:2" ht="18" customHeight="1">
      <c r="B66" s="201"/>
    </row>
    <row r="67" spans="2:2" ht="18" customHeight="1">
      <c r="B67" s="201"/>
    </row>
    <row r="68" spans="2:2" ht="18" customHeight="1">
      <c r="B68" s="201"/>
    </row>
    <row r="69" spans="2:2" ht="18" customHeight="1">
      <c r="B69" s="201"/>
    </row>
    <row r="70" spans="2:2" ht="18" customHeight="1">
      <c r="B70" s="201"/>
    </row>
    <row r="71" spans="2:2" ht="18" customHeight="1">
      <c r="B71" s="201"/>
    </row>
    <row r="72" spans="2:2" ht="18" customHeight="1">
      <c r="B72" s="201"/>
    </row>
    <row r="73" spans="2:2" ht="18" customHeight="1">
      <c r="B73" s="201"/>
    </row>
    <row r="74" spans="2:2" ht="18" customHeight="1">
      <c r="B74" s="201"/>
    </row>
    <row r="75" spans="2:2" ht="18" customHeight="1">
      <c r="B75" s="201"/>
    </row>
    <row r="76" spans="2:2" ht="18" customHeight="1">
      <c r="B76" s="201"/>
    </row>
    <row r="77" spans="2:2" ht="18" customHeight="1">
      <c r="B77" s="201"/>
    </row>
    <row r="78" spans="2:2" ht="18" customHeight="1">
      <c r="B78" s="201"/>
    </row>
    <row r="79" spans="2:2" ht="18" customHeight="1">
      <c r="B79" s="201"/>
    </row>
    <row r="80" spans="2:2" ht="18" customHeight="1">
      <c r="B80" s="201"/>
    </row>
    <row r="81" spans="2:2" ht="18" customHeight="1">
      <c r="B81" s="201"/>
    </row>
    <row r="82" spans="2:2" ht="18" customHeight="1">
      <c r="B82" s="201"/>
    </row>
    <row r="83" spans="2:2" ht="18" customHeight="1">
      <c r="B83" s="201"/>
    </row>
    <row r="84" spans="2:2" ht="18" customHeight="1">
      <c r="B84" s="201"/>
    </row>
    <row r="85" spans="2:2" ht="18" customHeight="1">
      <c r="B85" s="201"/>
    </row>
    <row r="86" spans="2:2" ht="18" customHeight="1">
      <c r="B86" s="201"/>
    </row>
    <row r="87" spans="2:2" ht="18" customHeight="1">
      <c r="B87" s="201"/>
    </row>
    <row r="88" spans="2:2" ht="18" customHeight="1">
      <c r="B88" s="201"/>
    </row>
    <row r="89" spans="2:2" ht="18" customHeight="1">
      <c r="B89" s="201"/>
    </row>
    <row r="90" spans="2:2" ht="18" customHeight="1">
      <c r="B90" s="201"/>
    </row>
    <row r="91" spans="2:2" ht="18" customHeight="1">
      <c r="B91" s="201"/>
    </row>
    <row r="92" spans="2:2" ht="18" customHeight="1">
      <c r="B92" s="201"/>
    </row>
    <row r="93" spans="2:2" ht="18" customHeight="1">
      <c r="B93" s="201"/>
    </row>
    <row r="94" spans="2:2" ht="18" customHeight="1">
      <c r="B94" s="201"/>
    </row>
    <row r="95" spans="2:2" ht="18" customHeight="1">
      <c r="B95" s="201"/>
    </row>
    <row r="96" spans="2:2" ht="18" customHeight="1">
      <c r="B96" s="201"/>
    </row>
    <row r="97" spans="2:2" ht="18" customHeight="1">
      <c r="B97" s="201"/>
    </row>
    <row r="98" spans="2:2" ht="18" customHeight="1">
      <c r="B98" s="201"/>
    </row>
    <row r="99" spans="2:2" ht="18" customHeight="1">
      <c r="B99" s="201"/>
    </row>
    <row r="100" spans="2:2" ht="18" customHeight="1">
      <c r="B100" s="201"/>
    </row>
    <row r="101" spans="2:2" ht="18" customHeight="1">
      <c r="B101" s="201"/>
    </row>
    <row r="102" spans="2:2" ht="18" customHeight="1">
      <c r="B102" s="201"/>
    </row>
    <row r="103" spans="2:2" ht="18" customHeight="1">
      <c r="B103" s="201"/>
    </row>
    <row r="104" spans="2:2" ht="18" customHeight="1">
      <c r="B104" s="201"/>
    </row>
    <row r="105" spans="2:2" ht="18" customHeight="1">
      <c r="B105" s="201"/>
    </row>
    <row r="106" spans="2:2" ht="18" customHeight="1">
      <c r="B106" s="201"/>
    </row>
    <row r="107" spans="2:2" ht="18" customHeight="1">
      <c r="B107" s="201"/>
    </row>
    <row r="108" spans="2:2" ht="18" customHeight="1">
      <c r="B108" s="201"/>
    </row>
    <row r="109" spans="2:2" ht="18" customHeight="1">
      <c r="B109" s="201"/>
    </row>
    <row r="110" spans="2:2" ht="18" customHeight="1">
      <c r="B110" s="201"/>
    </row>
    <row r="111" spans="2:2" ht="18" customHeight="1">
      <c r="B111" s="201"/>
    </row>
    <row r="112" spans="2:2" ht="18" customHeight="1">
      <c r="B112" s="201"/>
    </row>
    <row r="113" spans="2:2" ht="18" customHeight="1">
      <c r="B113" s="201"/>
    </row>
    <row r="114" spans="2:2" ht="18" customHeight="1">
      <c r="B114" s="201"/>
    </row>
    <row r="115" spans="2:2" ht="18" customHeight="1">
      <c r="B115" s="201"/>
    </row>
    <row r="116" spans="2:2" ht="18" customHeight="1">
      <c r="B116" s="201"/>
    </row>
    <row r="117" spans="2:2" ht="18" customHeight="1">
      <c r="B117" s="201"/>
    </row>
    <row r="118" spans="2:2" ht="18" customHeight="1">
      <c r="B118" s="201"/>
    </row>
    <row r="119" spans="2:2" ht="18" customHeight="1">
      <c r="B119" s="201"/>
    </row>
    <row r="120" spans="2:2" ht="18" customHeight="1">
      <c r="B120" s="201"/>
    </row>
    <row r="121" spans="2:2" ht="18" customHeight="1">
      <c r="B121" s="201"/>
    </row>
    <row r="122" spans="2:2" ht="18" customHeight="1">
      <c r="B122" s="201"/>
    </row>
    <row r="123" spans="2:2" ht="18" customHeight="1">
      <c r="B123" s="201"/>
    </row>
    <row r="124" spans="2:2" ht="18" customHeight="1">
      <c r="B124" s="201"/>
    </row>
    <row r="125" spans="2:2" ht="18" customHeight="1">
      <c r="B125" s="201"/>
    </row>
    <row r="126" spans="2:2" ht="18" customHeight="1">
      <c r="B126" s="201"/>
    </row>
    <row r="127" spans="2:2" ht="18" customHeight="1">
      <c r="B127" s="201"/>
    </row>
    <row r="128" spans="2:2" ht="18" customHeight="1">
      <c r="B128" s="201"/>
    </row>
    <row r="129" spans="2:2" ht="18" customHeight="1">
      <c r="B129" s="201"/>
    </row>
    <row r="130" spans="2:2" ht="18" customHeight="1">
      <c r="B130" s="201"/>
    </row>
    <row r="131" spans="2:2" ht="18" customHeight="1">
      <c r="B131" s="201"/>
    </row>
    <row r="132" spans="2:2" ht="18" customHeight="1">
      <c r="B132" s="201"/>
    </row>
    <row r="133" spans="2:2" ht="18" customHeight="1">
      <c r="B133" s="201"/>
    </row>
    <row r="134" spans="2:2" ht="18" customHeight="1">
      <c r="B134" s="201"/>
    </row>
    <row r="135" spans="2:2" ht="18" customHeight="1">
      <c r="B135" s="201"/>
    </row>
    <row r="136" spans="2:2" ht="18" customHeight="1">
      <c r="B136" s="201"/>
    </row>
    <row r="137" spans="2:2" ht="18" customHeight="1">
      <c r="B137" s="201"/>
    </row>
    <row r="138" spans="2:2" ht="18" customHeight="1">
      <c r="B138" s="201"/>
    </row>
    <row r="139" spans="2:2" ht="18" customHeight="1">
      <c r="B139" s="201"/>
    </row>
    <row r="140" spans="2:2" ht="18" customHeight="1">
      <c r="B140" s="201"/>
    </row>
    <row r="141" spans="2:2" ht="18" customHeight="1">
      <c r="B141" s="201"/>
    </row>
    <row r="142" spans="2:2" ht="18" customHeight="1">
      <c r="B142" s="201"/>
    </row>
    <row r="143" spans="2:2" ht="18" customHeight="1">
      <c r="B143" s="201"/>
    </row>
    <row r="144" spans="2:2" ht="18" customHeight="1">
      <c r="B144" s="201"/>
    </row>
    <row r="145" spans="2:2" ht="18" customHeight="1">
      <c r="B145" s="201"/>
    </row>
    <row r="146" spans="2:2" ht="18" customHeight="1">
      <c r="B146" s="201"/>
    </row>
    <row r="147" spans="2:2" ht="18" customHeight="1">
      <c r="B147" s="201"/>
    </row>
    <row r="148" spans="2:2" ht="18" customHeight="1">
      <c r="B148" s="201"/>
    </row>
    <row r="149" spans="2:2" ht="18" customHeight="1">
      <c r="B149" s="201"/>
    </row>
    <row r="150" spans="2:2" ht="18" customHeight="1">
      <c r="B150" s="201"/>
    </row>
    <row r="151" spans="2:2" ht="18" customHeight="1">
      <c r="B151" s="201"/>
    </row>
    <row r="152" spans="2:2" ht="18" customHeight="1">
      <c r="B152" s="201"/>
    </row>
    <row r="153" spans="2:2" ht="18" customHeight="1">
      <c r="B153" s="201"/>
    </row>
    <row r="154" spans="2:2" ht="18" customHeight="1">
      <c r="B154" s="201"/>
    </row>
    <row r="155" spans="2:2" ht="18" customHeight="1">
      <c r="B155" s="201"/>
    </row>
    <row r="156" spans="2:2" ht="18" customHeight="1">
      <c r="B156" s="201"/>
    </row>
    <row r="157" spans="2:2" ht="18" customHeight="1">
      <c r="B157" s="201"/>
    </row>
    <row r="158" spans="2:2" ht="18" customHeight="1">
      <c r="B158" s="201"/>
    </row>
    <row r="159" spans="2:2" ht="18" customHeight="1">
      <c r="B159" s="201"/>
    </row>
    <row r="160" spans="2:2" ht="18" customHeight="1">
      <c r="B160" s="201"/>
    </row>
    <row r="161" spans="2:2" ht="18" customHeight="1">
      <c r="B161" s="201"/>
    </row>
    <row r="162" spans="2:2" ht="18" customHeight="1">
      <c r="B162" s="201"/>
    </row>
    <row r="163" spans="2:2" ht="18" customHeight="1">
      <c r="B163" s="201"/>
    </row>
    <row r="164" spans="2:2" ht="18" customHeight="1">
      <c r="B164" s="201"/>
    </row>
    <row r="165" spans="2:2" ht="18" customHeight="1">
      <c r="B165" s="201"/>
    </row>
    <row r="166" spans="2:2" ht="18" customHeight="1">
      <c r="B166" s="201"/>
    </row>
    <row r="167" spans="2:2" ht="18" customHeight="1">
      <c r="B167" s="201"/>
    </row>
    <row r="168" spans="2:2" ht="18" customHeight="1">
      <c r="B168" s="201"/>
    </row>
    <row r="169" spans="2:2" ht="18" customHeight="1">
      <c r="B169" s="201"/>
    </row>
    <row r="170" spans="2:2" ht="18" customHeight="1">
      <c r="B170" s="201"/>
    </row>
    <row r="171" spans="2:2" ht="18" customHeight="1">
      <c r="B171" s="201"/>
    </row>
    <row r="172" spans="2:2" ht="18" customHeight="1">
      <c r="B172" s="201"/>
    </row>
    <row r="173" spans="2:2" ht="18" customHeight="1">
      <c r="B173" s="201"/>
    </row>
    <row r="174" spans="2:2" ht="18" customHeight="1">
      <c r="B174" s="201"/>
    </row>
    <row r="175" spans="2:2" ht="18" customHeight="1">
      <c r="B175" s="201"/>
    </row>
    <row r="176" spans="2:2" ht="18" customHeight="1">
      <c r="B176" s="201"/>
    </row>
    <row r="177" spans="2:2" ht="18" customHeight="1">
      <c r="B177" s="201"/>
    </row>
    <row r="178" spans="2:2" ht="18" customHeight="1">
      <c r="B178" s="201"/>
    </row>
    <row r="179" spans="2:2" ht="18" customHeight="1">
      <c r="B179" s="201"/>
    </row>
    <row r="180" spans="2:2" ht="18" customHeight="1">
      <c r="B180" s="201"/>
    </row>
    <row r="181" spans="2:2" ht="18" customHeight="1">
      <c r="B181" s="201"/>
    </row>
    <row r="182" spans="2:2" ht="18" customHeight="1">
      <c r="B182" s="201"/>
    </row>
    <row r="183" spans="2:2" ht="18" customHeight="1">
      <c r="B183" s="201"/>
    </row>
    <row r="184" spans="2:2" ht="18" customHeight="1">
      <c r="B184" s="201"/>
    </row>
    <row r="185" spans="2:2" ht="18" customHeight="1">
      <c r="B185" s="201"/>
    </row>
    <row r="186" spans="2:2" ht="18" customHeight="1">
      <c r="B186" s="201"/>
    </row>
    <row r="187" spans="2:2" ht="18" customHeight="1">
      <c r="B187" s="201"/>
    </row>
    <row r="188" spans="2:2" ht="18" customHeight="1">
      <c r="B188" s="201"/>
    </row>
    <row r="189" spans="2:2" ht="18" customHeight="1">
      <c r="B189" s="201"/>
    </row>
    <row r="190" spans="2:2" ht="18" customHeight="1">
      <c r="B190" s="201"/>
    </row>
    <row r="191" spans="2:2" ht="18" customHeight="1">
      <c r="B191" s="201"/>
    </row>
    <row r="192" spans="2:2" ht="18" customHeight="1">
      <c r="B192" s="201"/>
    </row>
    <row r="193" spans="2:2" ht="18" customHeight="1">
      <c r="B193" s="201"/>
    </row>
    <row r="194" spans="2:2" ht="18" customHeight="1">
      <c r="B194" s="201"/>
    </row>
    <row r="195" spans="2:2" ht="18" customHeight="1">
      <c r="B195" s="201"/>
    </row>
    <row r="196" spans="2:2" ht="18" customHeight="1">
      <c r="B196" s="201"/>
    </row>
    <row r="197" spans="2:2" ht="18" customHeight="1">
      <c r="B197" s="201"/>
    </row>
    <row r="198" spans="2:2" ht="18" customHeight="1">
      <c r="B198" s="201"/>
    </row>
    <row r="199" spans="2:2" ht="18" customHeight="1">
      <c r="B199" s="201"/>
    </row>
    <row r="200" spans="2:2" ht="18" customHeight="1">
      <c r="B200" s="201"/>
    </row>
    <row r="201" spans="2:2" ht="18" customHeight="1">
      <c r="B201" s="201"/>
    </row>
    <row r="202" spans="2:2" ht="18" customHeight="1">
      <c r="B202" s="201"/>
    </row>
    <row r="203" spans="2:2" ht="18" customHeight="1">
      <c r="B203" s="201"/>
    </row>
    <row r="204" spans="2:2" ht="18" customHeight="1">
      <c r="B204" s="201"/>
    </row>
    <row r="205" spans="2:2" ht="18" customHeight="1">
      <c r="B205" s="201"/>
    </row>
    <row r="206" spans="2:2" ht="18" customHeight="1">
      <c r="B206" s="201"/>
    </row>
    <row r="207" spans="2:2" ht="18" customHeight="1">
      <c r="B207" s="201"/>
    </row>
    <row r="208" spans="2:2" ht="18" customHeight="1">
      <c r="B208" s="201"/>
    </row>
    <row r="209" spans="2:2" ht="18" customHeight="1">
      <c r="B209" s="201"/>
    </row>
    <row r="210" spans="2:2" ht="18" customHeight="1">
      <c r="B210" s="201"/>
    </row>
    <row r="211" spans="2:2" ht="18" customHeight="1">
      <c r="B211" s="201"/>
    </row>
    <row r="212" spans="2:2" ht="18" customHeight="1">
      <c r="B212" s="201"/>
    </row>
    <row r="213" spans="2:2" ht="18" customHeight="1">
      <c r="B213" s="201"/>
    </row>
    <row r="214" spans="2:2" ht="18" customHeight="1">
      <c r="B214" s="201"/>
    </row>
    <row r="215" spans="2:2" ht="18" customHeight="1">
      <c r="B215" s="201"/>
    </row>
    <row r="216" spans="2:2" ht="18" customHeight="1">
      <c r="B216" s="201"/>
    </row>
    <row r="217" spans="2:2" ht="18" customHeight="1">
      <c r="B217" s="201"/>
    </row>
    <row r="218" spans="2:2" ht="18" customHeight="1">
      <c r="B218" s="201"/>
    </row>
    <row r="219" spans="2:2" ht="18" customHeight="1">
      <c r="B219" s="201"/>
    </row>
    <row r="220" spans="2:2" ht="18" customHeight="1">
      <c r="B220" s="201"/>
    </row>
    <row r="221" spans="2:2" ht="18" customHeight="1">
      <c r="B221" s="201"/>
    </row>
    <row r="222" spans="2:2" ht="18" customHeight="1">
      <c r="B222" s="201"/>
    </row>
    <row r="223" spans="2:2" ht="18" customHeight="1">
      <c r="B223" s="201"/>
    </row>
    <row r="224" spans="2:2" ht="18" customHeight="1">
      <c r="B224" s="201"/>
    </row>
    <row r="225" spans="2:2" ht="18" customHeight="1">
      <c r="B225" s="201"/>
    </row>
    <row r="226" spans="2:2" ht="18" customHeight="1">
      <c r="B226" s="201"/>
    </row>
    <row r="227" spans="2:2" ht="18" customHeight="1">
      <c r="B227" s="201"/>
    </row>
    <row r="228" spans="2:2" ht="18" customHeight="1">
      <c r="B228" s="201"/>
    </row>
    <row r="229" spans="2:2" ht="18" customHeight="1">
      <c r="B229" s="201"/>
    </row>
    <row r="230" spans="2:2" ht="18" customHeight="1">
      <c r="B230" s="201"/>
    </row>
    <row r="231" spans="2:2" ht="18" customHeight="1">
      <c r="B231" s="201"/>
    </row>
    <row r="232" spans="2:2" ht="18" customHeight="1">
      <c r="B232" s="201"/>
    </row>
    <row r="233" spans="2:2" ht="18" customHeight="1">
      <c r="B233" s="201"/>
    </row>
    <row r="234" spans="2:2" ht="18" customHeight="1">
      <c r="B234" s="201"/>
    </row>
    <row r="235" spans="2:2" ht="18" customHeight="1">
      <c r="B235" s="201"/>
    </row>
    <row r="236" spans="2:2" ht="18" customHeight="1">
      <c r="B236" s="201"/>
    </row>
    <row r="237" spans="2:2" ht="18" customHeight="1">
      <c r="B237" s="201"/>
    </row>
    <row r="238" spans="2:2" ht="18" customHeight="1">
      <c r="B238" s="201"/>
    </row>
    <row r="239" spans="2:2" ht="18" customHeight="1">
      <c r="B239" s="201"/>
    </row>
    <row r="240" spans="2:2" ht="18" customHeight="1">
      <c r="B240" s="201"/>
    </row>
    <row r="241" spans="2:2" ht="18" customHeight="1">
      <c r="B241" s="201"/>
    </row>
    <row r="242" spans="2:2" ht="18" customHeight="1">
      <c r="B242" s="201"/>
    </row>
    <row r="243" spans="2:2" ht="18" customHeight="1">
      <c r="B243" s="201"/>
    </row>
    <row r="244" spans="2:2" ht="18" customHeight="1">
      <c r="B244" s="201"/>
    </row>
    <row r="245" spans="2:2" ht="18" customHeight="1">
      <c r="B245" s="201"/>
    </row>
    <row r="246" spans="2:2" ht="18" customHeight="1">
      <c r="B246" s="201"/>
    </row>
    <row r="247" spans="2:2" ht="18" customHeight="1">
      <c r="B247" s="201"/>
    </row>
    <row r="248" spans="2:2" ht="18" customHeight="1">
      <c r="B248" s="201"/>
    </row>
    <row r="249" spans="2:2" ht="18" customHeight="1">
      <c r="B249" s="201"/>
    </row>
    <row r="250" spans="2:2" ht="18" customHeight="1">
      <c r="B250" s="201"/>
    </row>
    <row r="251" spans="2:2" ht="18" customHeight="1">
      <c r="B251" s="201"/>
    </row>
    <row r="252" spans="2:2" ht="18" customHeight="1">
      <c r="B252" s="201"/>
    </row>
    <row r="253" spans="2:2" ht="18" customHeight="1">
      <c r="B253" s="201"/>
    </row>
    <row r="254" spans="2:2" ht="18" customHeight="1">
      <c r="B254" s="201"/>
    </row>
    <row r="255" spans="2:2" ht="18" customHeight="1">
      <c r="B255" s="201"/>
    </row>
    <row r="256" spans="2:2" ht="18" customHeight="1">
      <c r="B256" s="201"/>
    </row>
    <row r="257" spans="2:2" ht="18" customHeight="1">
      <c r="B257" s="201"/>
    </row>
    <row r="258" spans="2:2" ht="18" customHeight="1">
      <c r="B258" s="201"/>
    </row>
    <row r="259" spans="2:2" ht="18" customHeight="1">
      <c r="B259" s="201"/>
    </row>
    <row r="260" spans="2:2" ht="18" customHeight="1">
      <c r="B260" s="201"/>
    </row>
    <row r="261" spans="2:2" ht="18" customHeight="1">
      <c r="B261" s="201"/>
    </row>
    <row r="262" spans="2:2" ht="18" customHeight="1">
      <c r="B262" s="201"/>
    </row>
    <row r="263" spans="2:2" ht="18" customHeight="1">
      <c r="B263" s="201"/>
    </row>
    <row r="264" spans="2:2" ht="18" customHeight="1">
      <c r="B264" s="201"/>
    </row>
    <row r="265" spans="2:2" ht="18" customHeight="1">
      <c r="B265" s="201"/>
    </row>
    <row r="266" spans="2:2" ht="18" customHeight="1">
      <c r="B266" s="201"/>
    </row>
    <row r="267" spans="2:2" ht="18" customHeight="1">
      <c r="B267" s="201"/>
    </row>
    <row r="268" spans="2:2" ht="18" customHeight="1">
      <c r="B268" s="201"/>
    </row>
    <row r="269" spans="2:2" ht="18" customHeight="1">
      <c r="B269" s="201"/>
    </row>
    <row r="270" spans="2:2" ht="18" customHeight="1">
      <c r="B270" s="201"/>
    </row>
    <row r="271" spans="2:2" ht="18" customHeight="1">
      <c r="B271" s="201"/>
    </row>
    <row r="272" spans="2:2" ht="18" customHeight="1">
      <c r="B272" s="201"/>
    </row>
    <row r="273" spans="2:2" ht="18" customHeight="1">
      <c r="B273" s="201"/>
    </row>
    <row r="274" spans="2:2" ht="18" customHeight="1">
      <c r="B274" s="201"/>
    </row>
    <row r="275" spans="2:2" ht="18" customHeight="1">
      <c r="B275" s="201"/>
    </row>
    <row r="276" spans="2:2" ht="18" customHeight="1">
      <c r="B276" s="201"/>
    </row>
    <row r="277" spans="2:2" ht="18" customHeight="1">
      <c r="B277" s="201"/>
    </row>
    <row r="278" spans="2:2" ht="18" customHeight="1">
      <c r="B278" s="201"/>
    </row>
    <row r="279" spans="2:2" ht="18" customHeight="1">
      <c r="B279" s="201"/>
    </row>
    <row r="280" spans="2:2" ht="18" customHeight="1">
      <c r="B280" s="201"/>
    </row>
    <row r="281" spans="2:2" ht="18" customHeight="1">
      <c r="B281" s="201"/>
    </row>
    <row r="282" spans="2:2" ht="18" customHeight="1">
      <c r="B282" s="201"/>
    </row>
    <row r="283" spans="2:2" ht="18" customHeight="1">
      <c r="B283" s="201"/>
    </row>
    <row r="284" spans="2:2" ht="18" customHeight="1">
      <c r="B284" s="201"/>
    </row>
    <row r="285" spans="2:2" ht="18" customHeight="1">
      <c r="B285" s="201"/>
    </row>
    <row r="286" spans="2:2" ht="18" customHeight="1">
      <c r="B286" s="201"/>
    </row>
    <row r="287" spans="2:2" ht="18" customHeight="1">
      <c r="B287" s="201"/>
    </row>
    <row r="288" spans="2:2" ht="18" customHeight="1">
      <c r="B288" s="201"/>
    </row>
    <row r="289" spans="2:2" ht="18" customHeight="1">
      <c r="B289" s="201"/>
    </row>
    <row r="290" spans="2:2" ht="18" customHeight="1">
      <c r="B290" s="201"/>
    </row>
    <row r="291" spans="2:2" ht="18" customHeight="1">
      <c r="B291" s="201"/>
    </row>
    <row r="292" spans="2:2" ht="18" customHeight="1">
      <c r="B292" s="201"/>
    </row>
    <row r="293" spans="2:2" ht="18" customHeight="1">
      <c r="B293" s="201"/>
    </row>
    <row r="294" spans="2:2" ht="18" customHeight="1">
      <c r="B294" s="201"/>
    </row>
    <row r="295" spans="2:2" ht="18" customHeight="1">
      <c r="B295" s="201"/>
    </row>
    <row r="296" spans="2:2" ht="18" customHeight="1">
      <c r="B296" s="201"/>
    </row>
    <row r="297" spans="2:2" ht="18" customHeight="1">
      <c r="B297" s="201"/>
    </row>
    <row r="298" spans="2:2" ht="18" customHeight="1">
      <c r="B298" s="201"/>
    </row>
    <row r="299" spans="2:2" ht="18" customHeight="1">
      <c r="B299" s="201"/>
    </row>
    <row r="300" spans="2:2" ht="18" customHeight="1">
      <c r="B300" s="201"/>
    </row>
    <row r="301" spans="2:2" ht="18" customHeight="1">
      <c r="B301" s="201"/>
    </row>
    <row r="302" spans="2:2" ht="18" customHeight="1">
      <c r="B302" s="201"/>
    </row>
    <row r="303" spans="2:2" ht="18" customHeight="1">
      <c r="B303" s="201"/>
    </row>
    <row r="304" spans="2:2" ht="18" customHeight="1">
      <c r="B304" s="201"/>
    </row>
    <row r="305" spans="2:2" ht="18" customHeight="1">
      <c r="B305" s="201"/>
    </row>
    <row r="306" spans="2:2" ht="18" customHeight="1">
      <c r="B306" s="201"/>
    </row>
    <row r="307" spans="2:2" ht="18" customHeight="1">
      <c r="B307" s="201"/>
    </row>
    <row r="308" spans="2:2" ht="18" customHeight="1">
      <c r="B308" s="201"/>
    </row>
    <row r="309" spans="2:2" ht="18" customHeight="1">
      <c r="B309" s="201"/>
    </row>
    <row r="310" spans="2:2" ht="18" customHeight="1">
      <c r="B310" s="201"/>
    </row>
    <row r="311" spans="2:2" ht="18" customHeight="1">
      <c r="B311" s="201"/>
    </row>
    <row r="312" spans="2:2" ht="18" customHeight="1">
      <c r="B312" s="201"/>
    </row>
    <row r="313" spans="2:2" ht="18" customHeight="1">
      <c r="B313" s="201"/>
    </row>
    <row r="314" spans="2:2" ht="18" customHeight="1">
      <c r="B314" s="201"/>
    </row>
    <row r="315" spans="2:2" ht="18" customHeight="1">
      <c r="B315" s="201"/>
    </row>
    <row r="316" spans="2:2" ht="18" customHeight="1">
      <c r="B316" s="201"/>
    </row>
    <row r="317" spans="2:2" ht="18" customHeight="1">
      <c r="B317" s="201"/>
    </row>
    <row r="318" spans="2:2" ht="18" customHeight="1">
      <c r="B318" s="201"/>
    </row>
    <row r="319" spans="2:2" ht="18" customHeight="1">
      <c r="B319" s="201"/>
    </row>
    <row r="320" spans="2:2" ht="18" customHeight="1">
      <c r="B320" s="201"/>
    </row>
    <row r="321" spans="2:2" ht="18" customHeight="1">
      <c r="B321" s="201"/>
    </row>
    <row r="322" spans="2:2" ht="18" customHeight="1">
      <c r="B322" s="201"/>
    </row>
    <row r="323" spans="2:2" ht="18" customHeight="1">
      <c r="B323" s="201"/>
    </row>
    <row r="324" spans="2:2" ht="18" customHeight="1">
      <c r="B324" s="201"/>
    </row>
    <row r="325" spans="2:2" ht="18" customHeight="1">
      <c r="B325" s="201"/>
    </row>
    <row r="326" spans="2:2" ht="18" customHeight="1">
      <c r="B326" s="201"/>
    </row>
    <row r="327" spans="2:2" ht="18" customHeight="1">
      <c r="B327" s="201"/>
    </row>
    <row r="328" spans="2:2" ht="18" customHeight="1">
      <c r="B328" s="201"/>
    </row>
    <row r="329" spans="2:2" ht="18" customHeight="1">
      <c r="B329" s="201"/>
    </row>
    <row r="330" spans="2:2" ht="18" customHeight="1">
      <c r="B330" s="201"/>
    </row>
    <row r="331" spans="2:2" ht="18" customHeight="1">
      <c r="B331" s="201"/>
    </row>
    <row r="332" spans="2:2" ht="18" customHeight="1">
      <c r="B332" s="201"/>
    </row>
    <row r="333" spans="2:2" ht="18" customHeight="1">
      <c r="B333" s="201"/>
    </row>
    <row r="334" spans="2:2" ht="18" customHeight="1">
      <c r="B334" s="201"/>
    </row>
    <row r="335" spans="2:2" ht="18" customHeight="1">
      <c r="B335" s="201"/>
    </row>
    <row r="336" spans="2:2" ht="18" customHeight="1">
      <c r="B336" s="201"/>
    </row>
    <row r="337" spans="2:2" ht="18" customHeight="1">
      <c r="B337" s="201"/>
    </row>
    <row r="338" spans="2:2" ht="18" customHeight="1">
      <c r="B338" s="201"/>
    </row>
    <row r="339" spans="2:2" ht="18" customHeight="1">
      <c r="B339" s="201"/>
    </row>
    <row r="340" spans="2:2" ht="18" customHeight="1">
      <c r="B340" s="201"/>
    </row>
    <row r="341" spans="2:2" ht="18" customHeight="1">
      <c r="B341" s="201"/>
    </row>
    <row r="342" spans="2:2" ht="18" customHeight="1">
      <c r="B342" s="201"/>
    </row>
    <row r="343" spans="2:2" ht="18" customHeight="1">
      <c r="B343" s="201"/>
    </row>
    <row r="344" spans="2:2" ht="18" customHeight="1">
      <c r="B344" s="201"/>
    </row>
    <row r="345" spans="2:2" ht="18" customHeight="1">
      <c r="B345" s="201"/>
    </row>
    <row r="346" spans="2:2" ht="18" customHeight="1">
      <c r="B346" s="201"/>
    </row>
    <row r="347" spans="2:2" ht="18" customHeight="1">
      <c r="B347" s="201"/>
    </row>
    <row r="348" spans="2:2" ht="18" customHeight="1">
      <c r="B348" s="201"/>
    </row>
    <row r="349" spans="2:2" ht="18" customHeight="1">
      <c r="B349" s="201"/>
    </row>
    <row r="350" spans="2:2" ht="18" customHeight="1">
      <c r="B350" s="201"/>
    </row>
    <row r="351" spans="2:2" ht="18" customHeight="1">
      <c r="B351" s="201"/>
    </row>
    <row r="352" spans="2:2" ht="18" customHeight="1">
      <c r="B352" s="201"/>
    </row>
    <row r="353" spans="2:2" ht="18" customHeight="1">
      <c r="B353" s="201"/>
    </row>
    <row r="354" spans="2:2" ht="18" customHeight="1">
      <c r="B354" s="201"/>
    </row>
    <row r="355" spans="2:2" ht="18" customHeight="1">
      <c r="B355" s="201"/>
    </row>
    <row r="356" spans="2:2" ht="18" customHeight="1">
      <c r="B356" s="201"/>
    </row>
    <row r="357" spans="2:2" ht="18" customHeight="1">
      <c r="B357" s="201"/>
    </row>
    <row r="358" spans="2:2" ht="18" customHeight="1">
      <c r="B358" s="201"/>
    </row>
    <row r="359" spans="2:2" ht="18" customHeight="1">
      <c r="B359" s="201"/>
    </row>
    <row r="360" spans="2:2" ht="18" customHeight="1">
      <c r="B360" s="201"/>
    </row>
    <row r="361" spans="2:2" ht="18" customHeight="1">
      <c r="B361" s="201"/>
    </row>
    <row r="362" spans="2:2" ht="18" customHeight="1">
      <c r="B362" s="201"/>
    </row>
    <row r="363" spans="2:2" ht="18" customHeight="1">
      <c r="B363" s="201"/>
    </row>
    <row r="364" spans="2:2" ht="18" customHeight="1">
      <c r="B364" s="201"/>
    </row>
    <row r="365" spans="2:2" ht="18" customHeight="1">
      <c r="B365" s="201"/>
    </row>
    <row r="366" spans="2:2" ht="18" customHeight="1">
      <c r="B366" s="201"/>
    </row>
    <row r="367" spans="2:2" ht="18" customHeight="1">
      <c r="B367" s="201"/>
    </row>
    <row r="368" spans="2:2" ht="18" customHeight="1">
      <c r="B368" s="201"/>
    </row>
    <row r="369" spans="2:2" ht="18" customHeight="1">
      <c r="B369" s="201"/>
    </row>
    <row r="370" spans="2:2" ht="18" customHeight="1">
      <c r="B370" s="201"/>
    </row>
    <row r="371" spans="2:2" ht="18" customHeight="1">
      <c r="B371" s="201"/>
    </row>
    <row r="372" spans="2:2" ht="18" customHeight="1">
      <c r="B372" s="201"/>
    </row>
    <row r="373" spans="2:2" ht="18" customHeight="1">
      <c r="B373" s="201"/>
    </row>
    <row r="374" spans="2:2" ht="18" customHeight="1">
      <c r="B374" s="201"/>
    </row>
    <row r="375" spans="2:2" ht="18" customHeight="1">
      <c r="B375" s="201"/>
    </row>
    <row r="376" spans="2:2" ht="18" customHeight="1">
      <c r="B376" s="201"/>
    </row>
    <row r="377" spans="2:2" ht="18" customHeight="1">
      <c r="B377" s="201"/>
    </row>
    <row r="378" spans="2:2" ht="18" customHeight="1">
      <c r="B378" s="201"/>
    </row>
    <row r="379" spans="2:2" ht="18" customHeight="1">
      <c r="B379" s="201"/>
    </row>
    <row r="380" spans="2:2" ht="18" customHeight="1">
      <c r="B380" s="201"/>
    </row>
    <row r="381" spans="2:2" ht="18" customHeight="1">
      <c r="B381" s="201"/>
    </row>
    <row r="382" spans="2:2" ht="18" customHeight="1">
      <c r="B382" s="201"/>
    </row>
    <row r="383" spans="2:2" ht="18" customHeight="1">
      <c r="B383" s="201"/>
    </row>
    <row r="384" spans="2:2" ht="18" customHeight="1">
      <c r="B384" s="201"/>
    </row>
    <row r="385" spans="2:2" ht="18" customHeight="1">
      <c r="B385" s="201"/>
    </row>
    <row r="386" spans="2:2" ht="18" customHeight="1">
      <c r="B386" s="201"/>
    </row>
    <row r="387" spans="2:2" ht="18" customHeight="1">
      <c r="B387" s="201"/>
    </row>
    <row r="388" spans="2:2" ht="18" customHeight="1">
      <c r="B388" s="201"/>
    </row>
    <row r="389" spans="2:2" ht="18" customHeight="1">
      <c r="B389" s="201"/>
    </row>
    <row r="390" spans="2:2" ht="18" customHeight="1">
      <c r="B390" s="201"/>
    </row>
    <row r="391" spans="2:2" ht="18" customHeight="1">
      <c r="B391" s="201"/>
    </row>
    <row r="392" spans="2:2" ht="18" customHeight="1">
      <c r="B392" s="201"/>
    </row>
    <row r="393" spans="2:2" ht="18" customHeight="1">
      <c r="B393" s="201"/>
    </row>
    <row r="394" spans="2:2" ht="18" customHeight="1">
      <c r="B394" s="201"/>
    </row>
    <row r="395" spans="2:2" ht="18" customHeight="1">
      <c r="B395" s="201"/>
    </row>
    <row r="396" spans="2:2" ht="18" customHeight="1">
      <c r="B396" s="201"/>
    </row>
    <row r="397" spans="2:2" ht="18" customHeight="1">
      <c r="B397" s="201"/>
    </row>
    <row r="398" spans="2:2" ht="18" customHeight="1">
      <c r="B398" s="201"/>
    </row>
    <row r="399" spans="2:2" ht="18" customHeight="1">
      <c r="B399" s="201"/>
    </row>
    <row r="400" spans="2:2" ht="18" customHeight="1">
      <c r="B400" s="201"/>
    </row>
    <row r="401" spans="2:2" ht="18" customHeight="1">
      <c r="B401" s="201"/>
    </row>
    <row r="402" spans="2:2" ht="18" customHeight="1">
      <c r="B402" s="201"/>
    </row>
    <row r="403" spans="2:2" ht="18" customHeight="1">
      <c r="B403" s="201"/>
    </row>
    <row r="404" spans="2:2" ht="18" customHeight="1">
      <c r="B404" s="201"/>
    </row>
    <row r="405" spans="2:2" ht="18" customHeight="1">
      <c r="B405" s="201"/>
    </row>
    <row r="406" spans="2:2" ht="18" customHeight="1">
      <c r="B406" s="201"/>
    </row>
    <row r="407" spans="2:2" ht="18" customHeight="1">
      <c r="B407" s="201"/>
    </row>
    <row r="408" spans="2:2" ht="18" customHeight="1">
      <c r="B408" s="201"/>
    </row>
    <row r="409" spans="2:2" ht="18" customHeight="1">
      <c r="B409" s="201"/>
    </row>
    <row r="410" spans="2:2" ht="18" customHeight="1">
      <c r="B410" s="201"/>
    </row>
    <row r="411" spans="2:2" ht="18" customHeight="1">
      <c r="B411" s="201"/>
    </row>
    <row r="412" spans="2:2" ht="18" customHeight="1">
      <c r="B412" s="201"/>
    </row>
    <row r="413" spans="2:2" ht="18" customHeight="1">
      <c r="B413" s="201"/>
    </row>
    <row r="414" spans="2:2" ht="18" customHeight="1">
      <c r="B414" s="201"/>
    </row>
    <row r="415" spans="2:2" ht="18" customHeight="1">
      <c r="B415" s="201"/>
    </row>
    <row r="416" spans="2:2" ht="18" customHeight="1">
      <c r="B416" s="201"/>
    </row>
    <row r="417" spans="2:2" ht="18" customHeight="1">
      <c r="B417" s="201"/>
    </row>
    <row r="418" spans="2:2" ht="18" customHeight="1">
      <c r="B418" s="201"/>
    </row>
    <row r="419" spans="2:2" ht="18" customHeight="1">
      <c r="B419" s="201"/>
    </row>
    <row r="420" spans="2:2" ht="18" customHeight="1">
      <c r="B420" s="201"/>
    </row>
    <row r="421" spans="2:2" ht="18" customHeight="1">
      <c r="B421" s="201"/>
    </row>
    <row r="422" spans="2:2" ht="18" customHeight="1">
      <c r="B422" s="201"/>
    </row>
    <row r="423" spans="2:2" ht="18" customHeight="1">
      <c r="B423" s="201"/>
    </row>
    <row r="424" spans="2:2" ht="18" customHeight="1">
      <c r="B424" s="201"/>
    </row>
    <row r="425" spans="2:2" ht="18" customHeight="1">
      <c r="B425" s="201"/>
    </row>
    <row r="426" spans="2:2" ht="18" customHeight="1">
      <c r="B426" s="201"/>
    </row>
    <row r="427" spans="2:2" ht="18" customHeight="1">
      <c r="B427" s="201"/>
    </row>
    <row r="428" spans="2:2" ht="18" customHeight="1">
      <c r="B428" s="201"/>
    </row>
    <row r="429" spans="2:2" ht="18" customHeight="1">
      <c r="B429" s="201"/>
    </row>
    <row r="430" spans="2:2" ht="18" customHeight="1">
      <c r="B430" s="201"/>
    </row>
    <row r="431" spans="2:2" ht="18" customHeight="1">
      <c r="B431" s="201"/>
    </row>
    <row r="432" spans="2:2" ht="18" customHeight="1">
      <c r="B432" s="201"/>
    </row>
    <row r="433" spans="2:2" ht="18" customHeight="1">
      <c r="B433" s="201"/>
    </row>
    <row r="434" spans="2:2" ht="18" customHeight="1">
      <c r="B434" s="201"/>
    </row>
    <row r="435" spans="2:2" ht="18" customHeight="1">
      <c r="B435" s="201"/>
    </row>
    <row r="436" spans="2:2" ht="18" customHeight="1">
      <c r="B436" s="201"/>
    </row>
    <row r="437" spans="2:2" ht="18" customHeight="1">
      <c r="B437" s="201"/>
    </row>
    <row r="438" spans="2:2" ht="18" customHeight="1">
      <c r="B438" s="201"/>
    </row>
    <row r="439" spans="2:2" ht="18" customHeight="1">
      <c r="B439" s="201"/>
    </row>
    <row r="440" spans="2:2" ht="18" customHeight="1">
      <c r="B440" s="201"/>
    </row>
    <row r="441" spans="2:2" ht="18" customHeight="1">
      <c r="B441" s="201"/>
    </row>
    <row r="442" spans="2:2" ht="18" customHeight="1">
      <c r="B442" s="201"/>
    </row>
    <row r="443" spans="2:2" ht="18" customHeight="1">
      <c r="B443" s="201"/>
    </row>
    <row r="444" spans="2:2" ht="18" customHeight="1">
      <c r="B444" s="201"/>
    </row>
    <row r="445" spans="2:2" ht="18" customHeight="1">
      <c r="B445" s="201"/>
    </row>
    <row r="446" spans="2:2" ht="18" customHeight="1">
      <c r="B446" s="201"/>
    </row>
    <row r="447" spans="2:2" ht="18" customHeight="1">
      <c r="B447" s="201"/>
    </row>
    <row r="448" spans="2:2" ht="18" customHeight="1">
      <c r="B448" s="201"/>
    </row>
    <row r="449" spans="2:2" ht="18" customHeight="1">
      <c r="B449" s="201"/>
    </row>
    <row r="450" spans="2:2" ht="18" customHeight="1">
      <c r="B450" s="201"/>
    </row>
    <row r="451" spans="2:2" ht="18" customHeight="1">
      <c r="B451" s="201"/>
    </row>
    <row r="452" spans="2:2" ht="18" customHeight="1">
      <c r="B452" s="201"/>
    </row>
    <row r="453" spans="2:2" ht="18" customHeight="1">
      <c r="B453" s="201"/>
    </row>
    <row r="454" spans="2:2" ht="18" customHeight="1">
      <c r="B454" s="201"/>
    </row>
    <row r="455" spans="2:2" ht="18" customHeight="1">
      <c r="B455" s="201"/>
    </row>
    <row r="456" spans="2:2" ht="18" customHeight="1">
      <c r="B456" s="201"/>
    </row>
    <row r="457" spans="2:2" ht="18" customHeight="1">
      <c r="B457" s="201"/>
    </row>
    <row r="458" spans="2:2" ht="18" customHeight="1">
      <c r="B458" s="201"/>
    </row>
    <row r="459" spans="2:2" ht="18" customHeight="1">
      <c r="B459" s="201"/>
    </row>
    <row r="460" spans="2:2" ht="18" customHeight="1">
      <c r="B460" s="201"/>
    </row>
    <row r="461" spans="2:2" ht="18" customHeight="1">
      <c r="B461" s="201"/>
    </row>
    <row r="462" spans="2:2" ht="18" customHeight="1">
      <c r="B462" s="201"/>
    </row>
    <row r="463" spans="2:2" ht="18" customHeight="1">
      <c r="B463" s="201"/>
    </row>
    <row r="464" spans="2:2" ht="18" customHeight="1">
      <c r="B464" s="201"/>
    </row>
    <row r="465" spans="2:2" ht="18" customHeight="1">
      <c r="B465" s="201"/>
    </row>
    <row r="466" spans="2:2" ht="18" customHeight="1">
      <c r="B466" s="201"/>
    </row>
    <row r="467" spans="2:2" ht="18" customHeight="1">
      <c r="B467" s="201"/>
    </row>
    <row r="468" spans="2:2" ht="18" customHeight="1">
      <c r="B468" s="201"/>
    </row>
    <row r="469" spans="2:2" ht="18" customHeight="1">
      <c r="B469" s="201"/>
    </row>
    <row r="470" spans="2:2" ht="18" customHeight="1">
      <c r="B470" s="201"/>
    </row>
    <row r="471" spans="2:2" ht="18" customHeight="1">
      <c r="B471" s="201"/>
    </row>
    <row r="472" spans="2:2" ht="18" customHeight="1">
      <c r="B472" s="201"/>
    </row>
    <row r="473" spans="2:2" ht="18" customHeight="1">
      <c r="B473" s="201"/>
    </row>
    <row r="474" spans="2:2" ht="18" customHeight="1">
      <c r="B474" s="201"/>
    </row>
    <row r="475" spans="2:2" ht="18" customHeight="1">
      <c r="B475" s="201"/>
    </row>
    <row r="476" spans="2:2" ht="18" customHeight="1">
      <c r="B476" s="201"/>
    </row>
    <row r="477" spans="2:2" ht="18" customHeight="1">
      <c r="B477" s="201"/>
    </row>
    <row r="478" spans="2:2" ht="18" customHeight="1">
      <c r="B478" s="201"/>
    </row>
    <row r="479" spans="2:2" ht="18" customHeight="1">
      <c r="B479" s="201"/>
    </row>
    <row r="480" spans="2:2" ht="18" customHeight="1">
      <c r="B480" s="201"/>
    </row>
    <row r="481" spans="2:2" ht="18" customHeight="1">
      <c r="B481" s="201"/>
    </row>
    <row r="482" spans="2:2" ht="18" customHeight="1">
      <c r="B482" s="201"/>
    </row>
    <row r="483" spans="2:2" ht="18" customHeight="1">
      <c r="B483" s="201"/>
    </row>
    <row r="484" spans="2:2" ht="18" customHeight="1">
      <c r="B484" s="201"/>
    </row>
    <row r="485" spans="2:2" ht="18" customHeight="1">
      <c r="B485" s="201"/>
    </row>
    <row r="486" spans="2:2" ht="18" customHeight="1">
      <c r="B486" s="201"/>
    </row>
    <row r="487" spans="2:2" ht="18" customHeight="1">
      <c r="B487" s="201"/>
    </row>
    <row r="488" spans="2:2" ht="18" customHeight="1">
      <c r="B488" s="201"/>
    </row>
    <row r="489" spans="2:2" ht="18" customHeight="1">
      <c r="B489" s="201"/>
    </row>
    <row r="490" spans="2:2" ht="18" customHeight="1">
      <c r="B490" s="201"/>
    </row>
    <row r="491" spans="2:2" ht="18" customHeight="1">
      <c r="B491" s="201"/>
    </row>
    <row r="492" spans="2:2" ht="18" customHeight="1">
      <c r="B492" s="201"/>
    </row>
    <row r="493" spans="2:2" ht="18" customHeight="1">
      <c r="B493" s="201"/>
    </row>
    <row r="494" spans="2:2" ht="18" customHeight="1">
      <c r="B494" s="201"/>
    </row>
    <row r="495" spans="2:2" ht="18" customHeight="1">
      <c r="B495" s="201"/>
    </row>
    <row r="496" spans="2:2" ht="18" customHeight="1">
      <c r="B496" s="201"/>
    </row>
    <row r="497" spans="2:2" ht="18" customHeight="1">
      <c r="B497" s="201"/>
    </row>
    <row r="498" spans="2:2" ht="18" customHeight="1">
      <c r="B498" s="201"/>
    </row>
    <row r="499" spans="2:2" ht="18" customHeight="1">
      <c r="B499" s="201"/>
    </row>
    <row r="500" spans="2:2" ht="18" customHeight="1">
      <c r="B500" s="201"/>
    </row>
    <row r="501" spans="2:2" ht="18" customHeight="1">
      <c r="B501" s="201"/>
    </row>
    <row r="502" spans="2:2" ht="18" customHeight="1">
      <c r="B502" s="201"/>
    </row>
    <row r="503" spans="2:2" ht="18" customHeight="1">
      <c r="B503" s="201"/>
    </row>
    <row r="504" spans="2:2" ht="18" customHeight="1">
      <c r="B504" s="201"/>
    </row>
    <row r="505" spans="2:2" ht="18" customHeight="1">
      <c r="B505" s="201"/>
    </row>
    <row r="506" spans="2:2" ht="18" customHeight="1">
      <c r="B506" s="201"/>
    </row>
    <row r="507" spans="2:2" ht="18" customHeight="1">
      <c r="B507" s="201"/>
    </row>
    <row r="508" spans="2:2" ht="18" customHeight="1">
      <c r="B508" s="201"/>
    </row>
    <row r="509" spans="2:2" ht="18" customHeight="1">
      <c r="B509" s="201"/>
    </row>
    <row r="510" spans="2:2" ht="18" customHeight="1">
      <c r="B510" s="201"/>
    </row>
    <row r="511" spans="2:2" ht="18" customHeight="1">
      <c r="B511" s="201"/>
    </row>
    <row r="512" spans="2:2" ht="18" customHeight="1">
      <c r="B512" s="201"/>
    </row>
    <row r="513" spans="2:2" ht="18" customHeight="1">
      <c r="B513" s="201"/>
    </row>
    <row r="514" spans="2:2" ht="18" customHeight="1">
      <c r="B514" s="201"/>
    </row>
    <row r="515" spans="2:2" ht="18" customHeight="1">
      <c r="B515" s="201"/>
    </row>
    <row r="516" spans="2:2" ht="18" customHeight="1">
      <c r="B516" s="201"/>
    </row>
    <row r="517" spans="2:2" ht="18" customHeight="1">
      <c r="B517" s="201"/>
    </row>
    <row r="518" spans="2:2" ht="18" customHeight="1">
      <c r="B518" s="201"/>
    </row>
    <row r="519" spans="2:2" ht="18" customHeight="1">
      <c r="B519" s="201"/>
    </row>
    <row r="520" spans="2:2" ht="18" customHeight="1">
      <c r="B520" s="201"/>
    </row>
    <row r="521" spans="2:2" ht="18" customHeight="1">
      <c r="B521" s="201"/>
    </row>
    <row r="522" spans="2:2" ht="18" customHeight="1">
      <c r="B522" s="201"/>
    </row>
    <row r="523" spans="2:2" ht="18" customHeight="1">
      <c r="B523" s="201"/>
    </row>
    <row r="524" spans="2:2" ht="18" customHeight="1">
      <c r="B524" s="201"/>
    </row>
    <row r="525" spans="2:2" ht="18" customHeight="1">
      <c r="B525" s="201"/>
    </row>
    <row r="526" spans="2:2" ht="18" customHeight="1">
      <c r="B526" s="201"/>
    </row>
    <row r="527" spans="2:2" ht="18" customHeight="1">
      <c r="B527" s="201"/>
    </row>
    <row r="528" spans="2:2" ht="18" customHeight="1">
      <c r="B528" s="201"/>
    </row>
    <row r="529" spans="2:2" ht="18" customHeight="1">
      <c r="B529" s="201"/>
    </row>
    <row r="530" spans="2:2" ht="18" customHeight="1">
      <c r="B530" s="201"/>
    </row>
    <row r="531" spans="2:2" ht="18" customHeight="1">
      <c r="B531" s="201"/>
    </row>
    <row r="532" spans="2:2" ht="18" customHeight="1">
      <c r="B532" s="201"/>
    </row>
    <row r="533" spans="2:2" ht="18" customHeight="1">
      <c r="B533" s="201"/>
    </row>
    <row r="534" spans="2:2" ht="18" customHeight="1">
      <c r="B534" s="201"/>
    </row>
    <row r="535" spans="2:2" ht="18" customHeight="1">
      <c r="B535" s="201"/>
    </row>
    <row r="536" spans="2:2" ht="18" customHeight="1">
      <c r="B536" s="201"/>
    </row>
    <row r="537" spans="2:2" ht="18" customHeight="1">
      <c r="B537" s="201"/>
    </row>
    <row r="538" spans="2:2" ht="18" customHeight="1">
      <c r="B538" s="201"/>
    </row>
    <row r="539" spans="2:2" ht="18" customHeight="1">
      <c r="B539" s="201"/>
    </row>
    <row r="540" spans="2:2" ht="18" customHeight="1">
      <c r="B540" s="201"/>
    </row>
    <row r="541" spans="2:2" ht="18" customHeight="1">
      <c r="B541" s="201"/>
    </row>
    <row r="542" spans="2:2" ht="18" customHeight="1">
      <c r="B542" s="201"/>
    </row>
    <row r="543" spans="2:2" ht="18" customHeight="1">
      <c r="B543" s="201"/>
    </row>
    <row r="544" spans="2:2" ht="18" customHeight="1">
      <c r="B544" s="201"/>
    </row>
    <row r="545" spans="2:2" ht="18" customHeight="1">
      <c r="B545" s="201"/>
    </row>
    <row r="546" spans="2:2" ht="18" customHeight="1">
      <c r="B546" s="201"/>
    </row>
    <row r="547" spans="2:2" ht="18" customHeight="1">
      <c r="B547" s="201"/>
    </row>
    <row r="548" spans="2:2" ht="18" customHeight="1">
      <c r="B548" s="201"/>
    </row>
    <row r="549" spans="2:2" ht="18" customHeight="1">
      <c r="B549" s="201"/>
    </row>
    <row r="550" spans="2:2" ht="18" customHeight="1">
      <c r="B550" s="201"/>
    </row>
    <row r="551" spans="2:2" ht="18" customHeight="1">
      <c r="B551" s="201"/>
    </row>
    <row r="552" spans="2:2" ht="18" customHeight="1">
      <c r="B552" s="201"/>
    </row>
    <row r="553" spans="2:2" ht="18" customHeight="1">
      <c r="B553" s="201"/>
    </row>
    <row r="554" spans="2:2" ht="18" customHeight="1">
      <c r="B554" s="201"/>
    </row>
    <row r="555" spans="2:2" ht="18" customHeight="1">
      <c r="B555" s="201"/>
    </row>
    <row r="556" spans="2:2" ht="18" customHeight="1">
      <c r="B556" s="201"/>
    </row>
    <row r="557" spans="2:2" ht="18" customHeight="1">
      <c r="B557" s="201"/>
    </row>
    <row r="558" spans="2:2" ht="18" customHeight="1">
      <c r="B558" s="201"/>
    </row>
    <row r="559" spans="2:2" ht="18" customHeight="1">
      <c r="B559" s="201"/>
    </row>
    <row r="560" spans="2:2" ht="18" customHeight="1">
      <c r="B560" s="201"/>
    </row>
    <row r="561" spans="2:2" ht="18" customHeight="1">
      <c r="B561" s="201"/>
    </row>
    <row r="562" spans="2:2" ht="18" customHeight="1">
      <c r="B562" s="201"/>
    </row>
    <row r="563" spans="2:2" ht="18" customHeight="1">
      <c r="B563" s="201"/>
    </row>
    <row r="564" spans="2:2" ht="18" customHeight="1">
      <c r="B564" s="201"/>
    </row>
    <row r="565" spans="2:2" ht="18" customHeight="1">
      <c r="B565" s="201"/>
    </row>
    <row r="566" spans="2:2" ht="18" customHeight="1">
      <c r="B566" s="201"/>
    </row>
    <row r="567" spans="2:2" ht="18" customHeight="1">
      <c r="B567" s="201"/>
    </row>
    <row r="568" spans="2:2" ht="18" customHeight="1">
      <c r="B568" s="201"/>
    </row>
    <row r="569" spans="2:2" ht="18" customHeight="1">
      <c r="B569" s="201"/>
    </row>
    <row r="570" spans="2:2" ht="18" customHeight="1">
      <c r="B570" s="201"/>
    </row>
    <row r="571" spans="2:2" ht="18" customHeight="1">
      <c r="B571" s="201"/>
    </row>
    <row r="572" spans="2:2" ht="18" customHeight="1">
      <c r="B572" s="201"/>
    </row>
    <row r="573" spans="2:2" ht="18" customHeight="1">
      <c r="B573" s="201"/>
    </row>
    <row r="574" spans="2:2" ht="18" customHeight="1">
      <c r="B574" s="201"/>
    </row>
    <row r="575" spans="2:2" ht="18" customHeight="1">
      <c r="B575" s="201"/>
    </row>
    <row r="576" spans="2:2" ht="18" customHeight="1">
      <c r="B576" s="201"/>
    </row>
    <row r="577" spans="2:2" ht="18" customHeight="1">
      <c r="B577" s="201"/>
    </row>
    <row r="578" spans="2:2" ht="18" customHeight="1">
      <c r="B578" s="201"/>
    </row>
    <row r="579" spans="2:2" ht="18" customHeight="1">
      <c r="B579" s="201"/>
    </row>
    <row r="580" spans="2:2" ht="18" customHeight="1">
      <c r="B580" s="201"/>
    </row>
    <row r="581" spans="2:2" ht="18" customHeight="1">
      <c r="B581" s="201"/>
    </row>
    <row r="582" spans="2:2" ht="18" customHeight="1">
      <c r="B582" s="201"/>
    </row>
    <row r="583" spans="2:2" ht="18" customHeight="1">
      <c r="B583" s="201"/>
    </row>
    <row r="584" spans="2:2" ht="18" customHeight="1">
      <c r="B584" s="201"/>
    </row>
    <row r="585" spans="2:2" ht="18" customHeight="1">
      <c r="B585" s="201"/>
    </row>
    <row r="586" spans="2:2" ht="18" customHeight="1">
      <c r="B586" s="201"/>
    </row>
    <row r="587" spans="2:2" ht="18" customHeight="1">
      <c r="B587" s="201"/>
    </row>
    <row r="588" spans="2:2" ht="18" customHeight="1">
      <c r="B588" s="201"/>
    </row>
    <row r="589" spans="2:2" ht="18" customHeight="1">
      <c r="B589" s="201"/>
    </row>
    <row r="590" spans="2:2" ht="18" customHeight="1">
      <c r="B590" s="201"/>
    </row>
    <row r="591" spans="2:2" ht="18" customHeight="1">
      <c r="B591" s="201"/>
    </row>
    <row r="592" spans="2:2" ht="18" customHeight="1">
      <c r="B592" s="201"/>
    </row>
    <row r="593" spans="2:2" ht="18" customHeight="1">
      <c r="B593" s="201"/>
    </row>
    <row r="594" spans="2:2" ht="18" customHeight="1">
      <c r="B594" s="201"/>
    </row>
    <row r="595" spans="2:2" ht="18" customHeight="1">
      <c r="B595" s="201"/>
    </row>
    <row r="596" spans="2:2" ht="18" customHeight="1">
      <c r="B596" s="201"/>
    </row>
    <row r="597" spans="2:2" ht="18" customHeight="1">
      <c r="B597" s="201"/>
    </row>
    <row r="598" spans="2:2" ht="18" customHeight="1">
      <c r="B598" s="201"/>
    </row>
    <row r="599" spans="2:2" ht="18" customHeight="1">
      <c r="B599" s="201"/>
    </row>
    <row r="600" spans="2:2" ht="18" customHeight="1">
      <c r="B600" s="201"/>
    </row>
    <row r="601" spans="2:2" ht="18" customHeight="1">
      <c r="B601" s="201"/>
    </row>
    <row r="602" spans="2:2" ht="18" customHeight="1">
      <c r="B602" s="201"/>
    </row>
    <row r="603" spans="2:2" ht="18" customHeight="1">
      <c r="B603" s="201"/>
    </row>
    <row r="604" spans="2:2" ht="18" customHeight="1">
      <c r="B604" s="201"/>
    </row>
    <row r="605" spans="2:2" ht="18" customHeight="1">
      <c r="B605" s="201"/>
    </row>
    <row r="606" spans="2:2" ht="18" customHeight="1">
      <c r="B606" s="201"/>
    </row>
    <row r="607" spans="2:2" ht="18" customHeight="1">
      <c r="B607" s="201"/>
    </row>
    <row r="608" spans="2:2" ht="18" customHeight="1">
      <c r="B608" s="201"/>
    </row>
    <row r="609" spans="2:2" ht="18" customHeight="1">
      <c r="B609" s="201"/>
    </row>
    <row r="610" spans="2:2" ht="18" customHeight="1">
      <c r="B610" s="201"/>
    </row>
    <row r="611" spans="2:2" ht="18" customHeight="1">
      <c r="B611" s="201"/>
    </row>
    <row r="612" spans="2:2" ht="18" customHeight="1">
      <c r="B612" s="201"/>
    </row>
    <row r="613" spans="2:2" ht="18" customHeight="1">
      <c r="B613" s="201"/>
    </row>
    <row r="614" spans="2:2" ht="18" customHeight="1">
      <c r="B614" s="201"/>
    </row>
    <row r="615" spans="2:2" ht="18" customHeight="1">
      <c r="B615" s="201"/>
    </row>
    <row r="616" spans="2:2" ht="18" customHeight="1">
      <c r="B616" s="201"/>
    </row>
    <row r="617" spans="2:2" ht="18" customHeight="1">
      <c r="B617" s="201"/>
    </row>
    <row r="618" spans="2:2" ht="18" customHeight="1">
      <c r="B618" s="201"/>
    </row>
    <row r="619" spans="2:2" ht="18" customHeight="1">
      <c r="B619" s="201"/>
    </row>
    <row r="620" spans="2:2" ht="18" customHeight="1">
      <c r="B620" s="201"/>
    </row>
    <row r="621" spans="2:2" ht="18" customHeight="1">
      <c r="B621" s="201"/>
    </row>
    <row r="622" spans="2:2" ht="18" customHeight="1">
      <c r="B622" s="201"/>
    </row>
    <row r="623" spans="2:2" ht="18" customHeight="1">
      <c r="B623" s="201"/>
    </row>
    <row r="624" spans="2:2" ht="18" customHeight="1">
      <c r="B624" s="201"/>
    </row>
    <row r="625" spans="2:2" ht="18" customHeight="1">
      <c r="B625" s="201"/>
    </row>
    <row r="626" spans="2:2" ht="18" customHeight="1">
      <c r="B626" s="201"/>
    </row>
    <row r="627" spans="2:2" ht="18" customHeight="1">
      <c r="B627" s="201"/>
    </row>
    <row r="628" spans="2:2" ht="18" customHeight="1">
      <c r="B628" s="201"/>
    </row>
    <row r="629" spans="2:2" ht="18" customHeight="1">
      <c r="B629" s="201"/>
    </row>
    <row r="630" spans="2:2" ht="18" customHeight="1">
      <c r="B630" s="201"/>
    </row>
    <row r="631" spans="2:2" ht="18" customHeight="1">
      <c r="B631" s="201"/>
    </row>
    <row r="632" spans="2:2" ht="18" customHeight="1">
      <c r="B632" s="201"/>
    </row>
    <row r="633" spans="2:2" ht="18" customHeight="1">
      <c r="B633" s="201"/>
    </row>
    <row r="634" spans="2:2" ht="18" customHeight="1">
      <c r="B634" s="201"/>
    </row>
    <row r="635" spans="2:2" ht="18" customHeight="1">
      <c r="B635" s="201"/>
    </row>
    <row r="636" spans="2:2" ht="18" customHeight="1">
      <c r="B636" s="201"/>
    </row>
    <row r="637" spans="2:2" ht="18" customHeight="1">
      <c r="B637" s="201"/>
    </row>
    <row r="638" spans="2:2" ht="18" customHeight="1">
      <c r="B638" s="201"/>
    </row>
    <row r="639" spans="2:2" ht="18" customHeight="1">
      <c r="B639" s="201"/>
    </row>
    <row r="640" spans="2:2" ht="18" customHeight="1">
      <c r="B640" s="201"/>
    </row>
    <row r="641" spans="2:2" ht="18" customHeight="1">
      <c r="B641" s="201"/>
    </row>
    <row r="642" spans="2:2" ht="18" customHeight="1">
      <c r="B642" s="201"/>
    </row>
    <row r="643" spans="2:2" ht="18" customHeight="1">
      <c r="B643" s="201"/>
    </row>
    <row r="644" spans="2:2" ht="18" customHeight="1">
      <c r="B644" s="201"/>
    </row>
    <row r="645" spans="2:2" ht="18" customHeight="1">
      <c r="B645" s="201"/>
    </row>
    <row r="646" spans="2:2" ht="18" customHeight="1">
      <c r="B646" s="201"/>
    </row>
    <row r="647" spans="2:2" ht="18" customHeight="1">
      <c r="B647" s="201"/>
    </row>
    <row r="648" spans="2:2" ht="18" customHeight="1">
      <c r="B648" s="201"/>
    </row>
    <row r="649" spans="2:2" ht="18" customHeight="1">
      <c r="B649" s="201"/>
    </row>
    <row r="650" spans="2:2" ht="18" customHeight="1">
      <c r="B650" s="201"/>
    </row>
    <row r="651" spans="2:2" ht="18" customHeight="1">
      <c r="B651" s="201"/>
    </row>
    <row r="652" spans="2:2" ht="18" customHeight="1">
      <c r="B652" s="201"/>
    </row>
    <row r="653" spans="2:2" ht="18" customHeight="1">
      <c r="B653" s="201"/>
    </row>
    <row r="654" spans="2:2" ht="18" customHeight="1">
      <c r="B654" s="201"/>
    </row>
    <row r="655" spans="2:2" ht="18" customHeight="1">
      <c r="B655" s="201"/>
    </row>
    <row r="656" spans="2:2" ht="18" customHeight="1">
      <c r="B656" s="201"/>
    </row>
    <row r="657" spans="2:2" ht="18" customHeight="1">
      <c r="B657" s="201"/>
    </row>
    <row r="658" spans="2:2" ht="18" customHeight="1">
      <c r="B658" s="201"/>
    </row>
    <row r="659" spans="2:2" ht="18" customHeight="1">
      <c r="B659" s="201"/>
    </row>
    <row r="660" spans="2:2" ht="18" customHeight="1">
      <c r="B660" s="201"/>
    </row>
    <row r="661" spans="2:2" ht="18" customHeight="1">
      <c r="B661" s="201"/>
    </row>
    <row r="662" spans="2:2" ht="18" customHeight="1">
      <c r="B662" s="201"/>
    </row>
    <row r="663" spans="2:2" ht="18" customHeight="1">
      <c r="B663" s="201"/>
    </row>
    <row r="664" spans="2:2" ht="18" customHeight="1">
      <c r="B664" s="201"/>
    </row>
    <row r="665" spans="2:2" ht="18" customHeight="1">
      <c r="B665" s="201"/>
    </row>
    <row r="666" spans="2:2" ht="18" customHeight="1">
      <c r="B666" s="201"/>
    </row>
    <row r="667" spans="2:2" ht="18" customHeight="1">
      <c r="B667" s="201"/>
    </row>
    <row r="668" spans="2:2" ht="18" customHeight="1">
      <c r="B668" s="201"/>
    </row>
    <row r="669" spans="2:2" ht="18" customHeight="1">
      <c r="B669" s="201"/>
    </row>
    <row r="670" spans="2:2" ht="18" customHeight="1">
      <c r="B670" s="201"/>
    </row>
    <row r="671" spans="2:2" ht="18" customHeight="1">
      <c r="B671" s="201"/>
    </row>
    <row r="672" spans="2:2" ht="18" customHeight="1">
      <c r="B672" s="201"/>
    </row>
    <row r="673" spans="2:2" ht="18" customHeight="1">
      <c r="B673" s="201"/>
    </row>
    <row r="674" spans="2:2" ht="18" customHeight="1">
      <c r="B674" s="201"/>
    </row>
    <row r="675" spans="2:2" ht="18" customHeight="1">
      <c r="B675" s="201"/>
    </row>
    <row r="676" spans="2:2" ht="18" customHeight="1">
      <c r="B676" s="201"/>
    </row>
    <row r="677" spans="2:2" ht="18" customHeight="1">
      <c r="B677" s="201"/>
    </row>
    <row r="678" spans="2:2" ht="18" customHeight="1">
      <c r="B678" s="201"/>
    </row>
    <row r="679" spans="2:2" ht="18" customHeight="1">
      <c r="B679" s="201"/>
    </row>
    <row r="680" spans="2:2" ht="18" customHeight="1">
      <c r="B680" s="201"/>
    </row>
    <row r="681" spans="2:2" ht="18" customHeight="1">
      <c r="B681" s="201"/>
    </row>
    <row r="682" spans="2:2" ht="18" customHeight="1">
      <c r="B682" s="201"/>
    </row>
    <row r="683" spans="2:2" ht="18" customHeight="1">
      <c r="B683" s="201"/>
    </row>
    <row r="684" spans="2:2" ht="18" customHeight="1">
      <c r="B684" s="201"/>
    </row>
    <row r="685" spans="2:2" ht="18" customHeight="1">
      <c r="B685" s="201"/>
    </row>
    <row r="686" spans="2:2" ht="18" customHeight="1">
      <c r="B686" s="201"/>
    </row>
    <row r="687" spans="2:2" ht="18" customHeight="1">
      <c r="B687" s="201"/>
    </row>
    <row r="688" spans="2:2" ht="18" customHeight="1">
      <c r="B688" s="201"/>
    </row>
    <row r="689" spans="2:2" ht="18" customHeight="1">
      <c r="B689" s="201"/>
    </row>
    <row r="690" spans="2:2" ht="18" customHeight="1">
      <c r="B690" s="201"/>
    </row>
    <row r="691" spans="2:2" ht="18" customHeight="1">
      <c r="B691" s="201"/>
    </row>
    <row r="692" spans="2:2" ht="18" customHeight="1">
      <c r="B692" s="201"/>
    </row>
    <row r="693" spans="2:2" ht="18" customHeight="1">
      <c r="B693" s="201"/>
    </row>
    <row r="694" spans="2:2" ht="18" customHeight="1">
      <c r="B694" s="201"/>
    </row>
    <row r="695" spans="2:2" ht="18" customHeight="1">
      <c r="B695" s="201"/>
    </row>
    <row r="696" spans="2:2" ht="18" customHeight="1">
      <c r="B696" s="201"/>
    </row>
    <row r="697" spans="2:2" ht="18" customHeight="1">
      <c r="B697" s="201"/>
    </row>
    <row r="698" spans="2:2" ht="18" customHeight="1">
      <c r="B698" s="201"/>
    </row>
    <row r="699" spans="2:2" ht="18" customHeight="1">
      <c r="B699" s="201"/>
    </row>
    <row r="700" spans="2:2" ht="18" customHeight="1">
      <c r="B700" s="201"/>
    </row>
    <row r="701" spans="2:2" ht="18" customHeight="1">
      <c r="B701" s="201"/>
    </row>
    <row r="702" spans="2:2" ht="18" customHeight="1">
      <c r="B702" s="201"/>
    </row>
    <row r="703" spans="2:2" ht="18" customHeight="1">
      <c r="B703" s="201"/>
    </row>
    <row r="704" spans="2:2" ht="18" customHeight="1">
      <c r="B704" s="201"/>
    </row>
    <row r="705" spans="2:2" ht="18" customHeight="1">
      <c r="B705" s="201"/>
    </row>
    <row r="706" spans="2:2" ht="18" customHeight="1">
      <c r="B706" s="201"/>
    </row>
    <row r="707" spans="2:2" ht="18" customHeight="1">
      <c r="B707" s="201"/>
    </row>
    <row r="708" spans="2:2" ht="18" customHeight="1">
      <c r="B708" s="201"/>
    </row>
    <row r="709" spans="2:2" ht="18" customHeight="1">
      <c r="B709" s="201"/>
    </row>
    <row r="710" spans="2:2" ht="18" customHeight="1">
      <c r="B710" s="201"/>
    </row>
    <row r="711" spans="2:2" ht="18" customHeight="1">
      <c r="B711" s="201"/>
    </row>
    <row r="712" spans="2:2" ht="18" customHeight="1">
      <c r="B712" s="201"/>
    </row>
    <row r="713" spans="2:2" ht="18" customHeight="1">
      <c r="B713" s="201"/>
    </row>
    <row r="714" spans="2:2" ht="18" customHeight="1">
      <c r="B714" s="201"/>
    </row>
    <row r="715" spans="2:2" ht="18" customHeight="1">
      <c r="B715" s="201"/>
    </row>
    <row r="716" spans="2:2" ht="18" customHeight="1">
      <c r="B716" s="201"/>
    </row>
    <row r="717" spans="2:2" ht="18" customHeight="1">
      <c r="B717" s="201"/>
    </row>
    <row r="718" spans="2:2" ht="18" customHeight="1">
      <c r="B718" s="201"/>
    </row>
    <row r="719" spans="2:2" ht="18" customHeight="1">
      <c r="B719" s="201"/>
    </row>
    <row r="720" spans="2:2" ht="18" customHeight="1">
      <c r="B720" s="201"/>
    </row>
    <row r="721" spans="2:2" ht="18" customHeight="1">
      <c r="B721" s="201"/>
    </row>
    <row r="722" spans="2:2" ht="18" customHeight="1">
      <c r="B722" s="201"/>
    </row>
    <row r="723" spans="2:2" ht="18" customHeight="1">
      <c r="B723" s="201"/>
    </row>
    <row r="724" spans="2:2" ht="18" customHeight="1">
      <c r="B724" s="201"/>
    </row>
    <row r="725" spans="2:2" ht="18" customHeight="1">
      <c r="B725" s="201"/>
    </row>
    <row r="726" spans="2:2" ht="18" customHeight="1">
      <c r="B726" s="201"/>
    </row>
    <row r="727" spans="2:2" ht="18" customHeight="1">
      <c r="B727" s="201"/>
    </row>
    <row r="728" spans="2:2" ht="18" customHeight="1">
      <c r="B728" s="201"/>
    </row>
    <row r="729" spans="2:2" ht="18" customHeight="1">
      <c r="B729" s="201"/>
    </row>
    <row r="730" spans="2:2" ht="18" customHeight="1">
      <c r="B730" s="201"/>
    </row>
    <row r="731" spans="2:2" ht="18" customHeight="1">
      <c r="B731" s="201"/>
    </row>
    <row r="732" spans="2:2" ht="18" customHeight="1">
      <c r="B732" s="201"/>
    </row>
    <row r="733" spans="2:2" ht="18" customHeight="1">
      <c r="B733" s="201"/>
    </row>
    <row r="734" spans="2:2" ht="18" customHeight="1">
      <c r="B734" s="201"/>
    </row>
    <row r="735" spans="2:2" ht="18" customHeight="1">
      <c r="B735" s="201"/>
    </row>
    <row r="736" spans="2:2" ht="18" customHeight="1">
      <c r="B736" s="201"/>
    </row>
    <row r="737" spans="2:2" ht="18" customHeight="1">
      <c r="B737" s="201"/>
    </row>
    <row r="738" spans="2:2" ht="18" customHeight="1">
      <c r="B738" s="201"/>
    </row>
    <row r="739" spans="2:2" ht="18" customHeight="1">
      <c r="B739" s="201"/>
    </row>
    <row r="740" spans="2:2" ht="18" customHeight="1">
      <c r="B740" s="201"/>
    </row>
    <row r="741" spans="2:2" ht="18" customHeight="1">
      <c r="B741" s="201"/>
    </row>
    <row r="742" spans="2:2" ht="18" customHeight="1">
      <c r="B742" s="201"/>
    </row>
    <row r="743" spans="2:2" ht="18" customHeight="1">
      <c r="B743" s="201"/>
    </row>
    <row r="744" spans="2:2" ht="18" customHeight="1">
      <c r="B744" s="201"/>
    </row>
    <row r="745" spans="2:2" ht="18" customHeight="1">
      <c r="B745" s="201"/>
    </row>
    <row r="746" spans="2:2" ht="18" customHeight="1">
      <c r="B746" s="201"/>
    </row>
    <row r="747" spans="2:2" ht="18" customHeight="1">
      <c r="B747" s="201"/>
    </row>
    <row r="748" spans="2:2" ht="18" customHeight="1">
      <c r="B748" s="201"/>
    </row>
    <row r="749" spans="2:2" ht="18" customHeight="1">
      <c r="B749" s="201"/>
    </row>
    <row r="750" spans="2:2" ht="18" customHeight="1">
      <c r="B750" s="201"/>
    </row>
    <row r="751" spans="2:2" ht="18" customHeight="1">
      <c r="B751" s="201"/>
    </row>
    <row r="752" spans="2:2" ht="18" customHeight="1">
      <c r="B752" s="201"/>
    </row>
    <row r="753" spans="2:2" ht="18" customHeight="1">
      <c r="B753" s="201"/>
    </row>
    <row r="754" spans="2:2" ht="18" customHeight="1">
      <c r="B754" s="201"/>
    </row>
    <row r="755" spans="2:2" ht="18" customHeight="1">
      <c r="B755" s="201"/>
    </row>
    <row r="756" spans="2:2" ht="18" customHeight="1">
      <c r="B756" s="201"/>
    </row>
    <row r="757" spans="2:2" ht="18" customHeight="1">
      <c r="B757" s="201"/>
    </row>
    <row r="758" spans="2:2" ht="18" customHeight="1">
      <c r="B758" s="201"/>
    </row>
    <row r="759" spans="2:2" ht="18" customHeight="1">
      <c r="B759" s="201"/>
    </row>
    <row r="760" spans="2:2" ht="18" customHeight="1">
      <c r="B760" s="201"/>
    </row>
    <row r="761" spans="2:2" ht="18" customHeight="1">
      <c r="B761" s="201"/>
    </row>
    <row r="762" spans="2:2" ht="18" customHeight="1">
      <c r="B762" s="201"/>
    </row>
    <row r="763" spans="2:2" ht="18" customHeight="1">
      <c r="B763" s="201"/>
    </row>
    <row r="764" spans="2:2" ht="18" customHeight="1">
      <c r="B764" s="201"/>
    </row>
    <row r="765" spans="2:2" ht="18" customHeight="1">
      <c r="B765" s="201"/>
    </row>
    <row r="766" spans="2:2" ht="18" customHeight="1">
      <c r="B766" s="201"/>
    </row>
    <row r="767" spans="2:2" ht="18" customHeight="1">
      <c r="B767" s="201"/>
    </row>
    <row r="768" spans="2:2" ht="18" customHeight="1">
      <c r="B768" s="201"/>
    </row>
    <row r="769" spans="2:2" ht="18" customHeight="1">
      <c r="B769" s="201"/>
    </row>
    <row r="770" spans="2:2" ht="18" customHeight="1">
      <c r="B770" s="201"/>
    </row>
    <row r="771" spans="2:2" ht="18" customHeight="1">
      <c r="B771" s="201"/>
    </row>
    <row r="772" spans="2:2" ht="18" customHeight="1">
      <c r="B772" s="201"/>
    </row>
    <row r="773" spans="2:2" ht="18" customHeight="1">
      <c r="B773" s="201"/>
    </row>
    <row r="774" spans="2:2" ht="18" customHeight="1">
      <c r="B774" s="201"/>
    </row>
    <row r="775" spans="2:2" ht="18" customHeight="1">
      <c r="B775" s="201"/>
    </row>
    <row r="776" spans="2:2" ht="18" customHeight="1">
      <c r="B776" s="201"/>
    </row>
    <row r="777" spans="2:2" ht="18" customHeight="1">
      <c r="B777" s="201"/>
    </row>
    <row r="778" spans="2:2" ht="18" customHeight="1">
      <c r="B778" s="201"/>
    </row>
    <row r="779" spans="2:2" ht="18" customHeight="1">
      <c r="B779" s="201"/>
    </row>
    <row r="780" spans="2:2" ht="18" customHeight="1">
      <c r="B780" s="201"/>
    </row>
    <row r="781" spans="2:2" ht="18" customHeight="1">
      <c r="B781" s="201"/>
    </row>
    <row r="782" spans="2:2" ht="18" customHeight="1">
      <c r="B782" s="201"/>
    </row>
    <row r="783" spans="2:2" ht="18" customHeight="1">
      <c r="B783" s="201"/>
    </row>
    <row r="784" spans="2:2" ht="18" customHeight="1">
      <c r="B784" s="201"/>
    </row>
    <row r="785" spans="2:2" ht="18" customHeight="1">
      <c r="B785" s="201"/>
    </row>
    <row r="786" spans="2:2" ht="18" customHeight="1">
      <c r="B786" s="201"/>
    </row>
    <row r="787" spans="2:2" ht="18" customHeight="1">
      <c r="B787" s="201"/>
    </row>
    <row r="788" spans="2:2" ht="18" customHeight="1">
      <c r="B788" s="201"/>
    </row>
    <row r="789" spans="2:2" ht="18" customHeight="1">
      <c r="B789" s="201"/>
    </row>
    <row r="790" spans="2:2" ht="18" customHeight="1">
      <c r="B790" s="201"/>
    </row>
    <row r="791" spans="2:2" ht="18" customHeight="1">
      <c r="B791" s="201"/>
    </row>
    <row r="792" spans="2:2" ht="18" customHeight="1">
      <c r="B792" s="201"/>
    </row>
    <row r="793" spans="2:2" ht="18" customHeight="1">
      <c r="B793" s="201"/>
    </row>
    <row r="794" spans="2:2" ht="18" customHeight="1">
      <c r="B794" s="201"/>
    </row>
    <row r="795" spans="2:2" ht="18" customHeight="1">
      <c r="B795" s="201"/>
    </row>
    <row r="796" spans="2:2" ht="18" customHeight="1">
      <c r="B796" s="201"/>
    </row>
    <row r="797" spans="2:2" ht="18" customHeight="1">
      <c r="B797" s="201"/>
    </row>
    <row r="798" spans="2:2" ht="18" customHeight="1">
      <c r="B798" s="201"/>
    </row>
    <row r="799" spans="2:2" ht="18" customHeight="1">
      <c r="B799" s="201"/>
    </row>
    <row r="800" spans="2:2" ht="18" customHeight="1">
      <c r="B800" s="201"/>
    </row>
    <row r="801" spans="2:2" ht="18" customHeight="1">
      <c r="B801" s="201"/>
    </row>
    <row r="802" spans="2:2" ht="18" customHeight="1">
      <c r="B802" s="201"/>
    </row>
    <row r="803" spans="2:2" ht="18" customHeight="1">
      <c r="B803" s="201"/>
    </row>
    <row r="804" spans="2:2" ht="18" customHeight="1">
      <c r="B804" s="201"/>
    </row>
    <row r="805" spans="2:2" ht="18" customHeight="1">
      <c r="B805" s="201"/>
    </row>
    <row r="806" spans="2:2" ht="18" customHeight="1">
      <c r="B806" s="201"/>
    </row>
    <row r="807" spans="2:2" ht="18" customHeight="1">
      <c r="B807" s="201"/>
    </row>
    <row r="808" spans="2:2" ht="18" customHeight="1">
      <c r="B808" s="201"/>
    </row>
    <row r="809" spans="2:2" ht="18" customHeight="1">
      <c r="B809" s="201"/>
    </row>
    <row r="810" spans="2:2" ht="18" customHeight="1">
      <c r="B810" s="201"/>
    </row>
    <row r="811" spans="2:2" ht="18" customHeight="1">
      <c r="B811" s="201"/>
    </row>
    <row r="812" spans="2:2" ht="18" customHeight="1">
      <c r="B812" s="201"/>
    </row>
    <row r="813" spans="2:2" ht="18" customHeight="1">
      <c r="B813" s="201"/>
    </row>
    <row r="814" spans="2:2" ht="18" customHeight="1">
      <c r="B814" s="201"/>
    </row>
    <row r="815" spans="2:2" ht="18" customHeight="1">
      <c r="B815" s="201"/>
    </row>
    <row r="816" spans="2:2" ht="18" customHeight="1">
      <c r="B816" s="201"/>
    </row>
    <row r="817" spans="2:2" ht="18" customHeight="1">
      <c r="B817" s="201"/>
    </row>
    <row r="818" spans="2:2" ht="18" customHeight="1">
      <c r="B818" s="201"/>
    </row>
    <row r="819" spans="2:2" ht="18" customHeight="1">
      <c r="B819" s="201"/>
    </row>
    <row r="820" spans="2:2" ht="18" customHeight="1">
      <c r="B820" s="201"/>
    </row>
    <row r="821" spans="2:2" ht="18" customHeight="1">
      <c r="B821" s="201"/>
    </row>
    <row r="822" spans="2:2" ht="18" customHeight="1">
      <c r="B822" s="201"/>
    </row>
    <row r="823" spans="2:2" ht="18" customHeight="1">
      <c r="B823" s="201"/>
    </row>
    <row r="824" spans="2:2" ht="18" customHeight="1">
      <c r="B824" s="201"/>
    </row>
    <row r="825" spans="2:2" ht="18" customHeight="1">
      <c r="B825" s="201"/>
    </row>
    <row r="826" spans="2:2" ht="18" customHeight="1">
      <c r="B826" s="201"/>
    </row>
    <row r="827" spans="2:2" ht="18" customHeight="1">
      <c r="B827" s="201"/>
    </row>
    <row r="828" spans="2:2" ht="18" customHeight="1">
      <c r="B828" s="201"/>
    </row>
    <row r="829" spans="2:2" ht="18" customHeight="1">
      <c r="B829" s="201"/>
    </row>
    <row r="830" spans="2:2" ht="18" customHeight="1">
      <c r="B830" s="201"/>
    </row>
    <row r="831" spans="2:2" ht="18" customHeight="1">
      <c r="B831" s="201"/>
    </row>
    <row r="832" spans="2:2" ht="18" customHeight="1">
      <c r="B832" s="201"/>
    </row>
    <row r="833" spans="2:2" ht="18" customHeight="1">
      <c r="B833" s="201"/>
    </row>
    <row r="834" spans="2:2" ht="18" customHeight="1">
      <c r="B834" s="201"/>
    </row>
    <row r="835" spans="2:2" ht="18" customHeight="1">
      <c r="B835" s="201"/>
    </row>
    <row r="836" spans="2:2" ht="18" customHeight="1">
      <c r="B836" s="201"/>
    </row>
    <row r="837" spans="2:2" ht="18" customHeight="1">
      <c r="B837" s="201"/>
    </row>
    <row r="838" spans="2:2" ht="18" customHeight="1">
      <c r="B838" s="201"/>
    </row>
    <row r="839" spans="2:2" ht="18" customHeight="1">
      <c r="B839" s="201"/>
    </row>
    <row r="840" spans="2:2" ht="18" customHeight="1">
      <c r="B840" s="201"/>
    </row>
    <row r="841" spans="2:2" ht="18" customHeight="1">
      <c r="B841" s="201"/>
    </row>
    <row r="842" spans="2:2" ht="18" customHeight="1">
      <c r="B842" s="201"/>
    </row>
    <row r="843" spans="2:2" ht="18" customHeight="1">
      <c r="B843" s="201"/>
    </row>
    <row r="844" spans="2:2" ht="18" customHeight="1">
      <c r="B844" s="201"/>
    </row>
    <row r="845" spans="2:2" ht="18" customHeight="1">
      <c r="B845" s="201"/>
    </row>
    <row r="846" spans="2:2" ht="18" customHeight="1">
      <c r="B846" s="201"/>
    </row>
    <row r="847" spans="2:2" ht="18" customHeight="1">
      <c r="B847" s="201"/>
    </row>
    <row r="848" spans="2:2" ht="18" customHeight="1">
      <c r="B848" s="201"/>
    </row>
    <row r="849" spans="2:2" ht="18" customHeight="1">
      <c r="B849" s="201"/>
    </row>
    <row r="850" spans="2:2" ht="18" customHeight="1">
      <c r="B850" s="201"/>
    </row>
    <row r="851" spans="2:2" ht="18" customHeight="1">
      <c r="B851" s="201"/>
    </row>
    <row r="852" spans="2:2" ht="18" customHeight="1">
      <c r="B852" s="201"/>
    </row>
    <row r="853" spans="2:2" ht="18" customHeight="1">
      <c r="B853" s="201"/>
    </row>
    <row r="854" spans="2:2" ht="18" customHeight="1">
      <c r="B854" s="201"/>
    </row>
    <row r="855" spans="2:2" ht="18" customHeight="1">
      <c r="B855" s="201"/>
    </row>
    <row r="856" spans="2:2" ht="18" customHeight="1">
      <c r="B856" s="201"/>
    </row>
    <row r="857" spans="2:2" ht="18" customHeight="1">
      <c r="B857" s="201"/>
    </row>
    <row r="858" spans="2:2" ht="18" customHeight="1">
      <c r="B858" s="201"/>
    </row>
    <row r="859" spans="2:2" ht="18" customHeight="1">
      <c r="B859" s="201"/>
    </row>
    <row r="860" spans="2:2" ht="18" customHeight="1">
      <c r="B860" s="201"/>
    </row>
    <row r="861" spans="2:2" ht="18" customHeight="1">
      <c r="B861" s="201"/>
    </row>
    <row r="862" spans="2:2" ht="18" customHeight="1">
      <c r="B862" s="201"/>
    </row>
    <row r="863" spans="2:2" ht="18" customHeight="1">
      <c r="B863" s="201"/>
    </row>
    <row r="864" spans="2:2" ht="18" customHeight="1">
      <c r="B864" s="201"/>
    </row>
    <row r="865" spans="2:2" ht="18" customHeight="1">
      <c r="B865" s="201"/>
    </row>
    <row r="866" spans="2:2" ht="18" customHeight="1">
      <c r="B866" s="201"/>
    </row>
    <row r="867" spans="2:2" ht="18" customHeight="1">
      <c r="B867" s="201"/>
    </row>
    <row r="868" spans="2:2" ht="18" customHeight="1">
      <c r="B868" s="201"/>
    </row>
    <row r="869" spans="2:2" ht="18" customHeight="1">
      <c r="B869" s="201"/>
    </row>
    <row r="870" spans="2:2" ht="18" customHeight="1">
      <c r="B870" s="201"/>
    </row>
    <row r="871" spans="2:2" ht="18" customHeight="1">
      <c r="B871" s="201"/>
    </row>
    <row r="872" spans="2:2" ht="18" customHeight="1">
      <c r="B872" s="201"/>
    </row>
    <row r="873" spans="2:2" ht="18" customHeight="1">
      <c r="B873" s="201"/>
    </row>
    <row r="874" spans="2:2" ht="18" customHeight="1">
      <c r="B874" s="201"/>
    </row>
    <row r="875" spans="2:2" ht="18" customHeight="1">
      <c r="B875" s="201"/>
    </row>
    <row r="876" spans="2:2" ht="18" customHeight="1">
      <c r="B876" s="201"/>
    </row>
    <row r="877" spans="2:2" ht="18" customHeight="1">
      <c r="B877" s="201"/>
    </row>
    <row r="878" spans="2:2" ht="18" customHeight="1">
      <c r="B878" s="201"/>
    </row>
    <row r="879" spans="2:2" ht="18" customHeight="1">
      <c r="B879" s="201"/>
    </row>
    <row r="880" spans="2:2" ht="18" customHeight="1">
      <c r="B880" s="201"/>
    </row>
    <row r="881" spans="2:2" ht="18" customHeight="1">
      <c r="B881" s="201"/>
    </row>
    <row r="882" spans="2:2" ht="18" customHeight="1">
      <c r="B882" s="201"/>
    </row>
    <row r="883" spans="2:2" ht="18" customHeight="1">
      <c r="B883" s="201"/>
    </row>
    <row r="884" spans="2:2" ht="18" customHeight="1">
      <c r="B884" s="201"/>
    </row>
    <row r="885" spans="2:2" ht="18" customHeight="1">
      <c r="B885" s="201"/>
    </row>
    <row r="886" spans="2:2" ht="18" customHeight="1">
      <c r="B886" s="201"/>
    </row>
    <row r="887" spans="2:2" ht="18" customHeight="1">
      <c r="B887" s="201"/>
    </row>
    <row r="888" spans="2:2" ht="18" customHeight="1">
      <c r="B888" s="201"/>
    </row>
    <row r="889" spans="2:2" ht="18" customHeight="1">
      <c r="B889" s="201"/>
    </row>
    <row r="890" spans="2:2" ht="18" customHeight="1">
      <c r="B890" s="201"/>
    </row>
    <row r="891" spans="2:2" ht="18" customHeight="1">
      <c r="B891" s="201"/>
    </row>
    <row r="892" spans="2:2" ht="18" customHeight="1">
      <c r="B892" s="201"/>
    </row>
    <row r="893" spans="2:2" ht="18" customHeight="1">
      <c r="B893" s="201"/>
    </row>
    <row r="894" spans="2:2" ht="18" customHeight="1">
      <c r="B894" s="201"/>
    </row>
    <row r="895" spans="2:2" ht="18" customHeight="1">
      <c r="B895" s="201"/>
    </row>
    <row r="896" spans="2:2" ht="18" customHeight="1">
      <c r="B896" s="201"/>
    </row>
    <row r="897" spans="2:2" ht="18" customHeight="1">
      <c r="B897" s="201"/>
    </row>
    <row r="898" spans="2:2" ht="18" customHeight="1">
      <c r="B898" s="201"/>
    </row>
  </sheetData>
  <phoneticPr fontId="39"/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98"/>
  <sheetViews>
    <sheetView workbookViewId="0"/>
  </sheetViews>
  <sheetFormatPr baseColWidth="10" defaultColWidth="14.5" defaultRowHeight="15" customHeight="1"/>
  <cols>
    <col min="1" max="1" width="11.5" customWidth="1"/>
    <col min="2" max="2" width="7.5" customWidth="1"/>
    <col min="3" max="3" width="28.5" customWidth="1"/>
    <col min="4" max="4" width="30.5" customWidth="1"/>
    <col min="5" max="5" width="32.5" customWidth="1"/>
    <col min="6" max="6" width="30.5" customWidth="1"/>
    <col min="7" max="8" width="32.5" customWidth="1"/>
    <col min="9" max="26" width="8.5" customWidth="1"/>
  </cols>
  <sheetData>
    <row r="1" spans="1:9" ht="18" customHeight="1">
      <c r="A1" s="199" t="s">
        <v>309</v>
      </c>
      <c r="B1" s="200" t="s">
        <v>1034</v>
      </c>
      <c r="C1" s="200" t="s">
        <v>1032</v>
      </c>
      <c r="D1" s="10" t="s">
        <v>1037</v>
      </c>
      <c r="E1" s="10" t="s">
        <v>1038</v>
      </c>
      <c r="F1" s="10" t="s">
        <v>1039</v>
      </c>
      <c r="G1" s="10" t="s">
        <v>1040</v>
      </c>
      <c r="H1" s="10" t="s">
        <v>1041</v>
      </c>
    </row>
    <row r="2" spans="1:9" ht="18" customHeight="1">
      <c r="A2" s="10"/>
      <c r="B2" s="10"/>
      <c r="C2" s="10"/>
      <c r="D2" s="10"/>
      <c r="E2" s="10"/>
      <c r="F2" s="10"/>
      <c r="G2" s="10"/>
      <c r="H2" s="10"/>
      <c r="I2" s="202"/>
    </row>
    <row r="3" spans="1:9" ht="18" customHeight="1">
      <c r="B3" s="201"/>
      <c r="C3" s="201"/>
      <c r="E3" s="10"/>
      <c r="F3" s="10"/>
      <c r="G3" s="10"/>
    </row>
    <row r="4" spans="1:9" ht="18" customHeight="1">
      <c r="B4" s="201"/>
      <c r="C4" s="201"/>
      <c r="E4" s="201"/>
    </row>
    <row r="5" spans="1:9" ht="18" customHeight="1">
      <c r="B5" s="201"/>
      <c r="C5" s="201"/>
      <c r="E5" s="201"/>
    </row>
    <row r="6" spans="1:9" ht="18" customHeight="1">
      <c r="B6" s="201"/>
      <c r="C6" s="201"/>
      <c r="E6" s="201"/>
    </row>
    <row r="7" spans="1:9" ht="18" customHeight="1">
      <c r="B7" s="201"/>
      <c r="C7" s="201"/>
      <c r="E7" s="201"/>
    </row>
    <row r="8" spans="1:9" ht="18" customHeight="1">
      <c r="B8" s="201"/>
      <c r="C8" s="201"/>
      <c r="E8" s="201"/>
    </row>
    <row r="9" spans="1:9" ht="18" customHeight="1">
      <c r="B9" s="201"/>
      <c r="C9" s="201"/>
      <c r="E9" s="201"/>
    </row>
    <row r="10" spans="1:9" ht="18" customHeight="1">
      <c r="B10" s="201"/>
      <c r="C10" s="201"/>
      <c r="E10" s="201"/>
    </row>
    <row r="11" spans="1:9" ht="18" customHeight="1">
      <c r="B11" s="201"/>
      <c r="C11" s="201"/>
      <c r="E11" s="201"/>
    </row>
    <row r="12" spans="1:9" ht="18" customHeight="1">
      <c r="B12" s="201"/>
      <c r="C12" s="201"/>
      <c r="E12" s="201"/>
    </row>
    <row r="13" spans="1:9" ht="18" customHeight="1">
      <c r="B13" s="201"/>
      <c r="C13" s="201"/>
      <c r="E13" s="201"/>
    </row>
    <row r="14" spans="1:9" ht="18" customHeight="1">
      <c r="B14" s="201"/>
      <c r="C14" s="201"/>
      <c r="E14" s="201"/>
    </row>
    <row r="15" spans="1:9" ht="18" customHeight="1">
      <c r="B15" s="201"/>
      <c r="C15" s="201"/>
      <c r="E15" s="201"/>
    </row>
    <row r="16" spans="1:9" ht="18" customHeight="1">
      <c r="B16" s="201"/>
      <c r="C16" s="201"/>
      <c r="E16" s="201"/>
    </row>
    <row r="17" spans="2:5" ht="18" customHeight="1">
      <c r="B17" s="201"/>
      <c r="C17" s="201"/>
      <c r="E17" s="201"/>
    </row>
    <row r="18" spans="2:5" ht="18" customHeight="1">
      <c r="B18" s="201"/>
      <c r="C18" s="201"/>
      <c r="E18" s="201"/>
    </row>
    <row r="19" spans="2:5" ht="18" customHeight="1">
      <c r="B19" s="201"/>
      <c r="C19" s="201"/>
      <c r="E19" s="201"/>
    </row>
    <row r="20" spans="2:5" ht="18" customHeight="1">
      <c r="B20" s="201"/>
      <c r="C20" s="201"/>
      <c r="E20" s="201"/>
    </row>
    <row r="21" spans="2:5" ht="18" customHeight="1">
      <c r="B21" s="201"/>
      <c r="C21" s="201"/>
      <c r="E21" s="201"/>
    </row>
    <row r="22" spans="2:5" ht="18" customHeight="1">
      <c r="B22" s="201"/>
      <c r="C22" s="201"/>
      <c r="E22" s="201"/>
    </row>
    <row r="23" spans="2:5" ht="18" customHeight="1">
      <c r="B23" s="201"/>
      <c r="C23" s="201"/>
      <c r="E23" s="201"/>
    </row>
    <row r="24" spans="2:5" ht="18" customHeight="1">
      <c r="B24" s="201"/>
      <c r="C24" s="201"/>
      <c r="E24" s="201"/>
    </row>
    <row r="25" spans="2:5" ht="18" customHeight="1">
      <c r="B25" s="201"/>
      <c r="C25" s="201"/>
      <c r="E25" s="201"/>
    </row>
    <row r="26" spans="2:5" ht="18" customHeight="1">
      <c r="B26" s="201"/>
      <c r="C26" s="201"/>
      <c r="E26" s="201"/>
    </row>
    <row r="27" spans="2:5" ht="18" customHeight="1">
      <c r="B27" s="201"/>
      <c r="C27" s="201"/>
      <c r="E27" s="201"/>
    </row>
    <row r="28" spans="2:5" ht="18" customHeight="1">
      <c r="B28" s="201"/>
      <c r="C28" s="201"/>
      <c r="E28" s="201"/>
    </row>
    <row r="29" spans="2:5" ht="18" customHeight="1">
      <c r="B29" s="201"/>
      <c r="C29" s="201"/>
      <c r="E29" s="201"/>
    </row>
    <row r="30" spans="2:5" ht="18" customHeight="1">
      <c r="B30" s="201"/>
      <c r="C30" s="201"/>
      <c r="E30" s="201"/>
    </row>
    <row r="31" spans="2:5" ht="18" customHeight="1">
      <c r="B31" s="201"/>
      <c r="C31" s="201"/>
      <c r="E31" s="201"/>
    </row>
    <row r="32" spans="2:5" ht="18" customHeight="1">
      <c r="B32" s="201"/>
      <c r="C32" s="201"/>
      <c r="E32" s="201"/>
    </row>
    <row r="33" spans="2:5" ht="18" customHeight="1">
      <c r="B33" s="201"/>
      <c r="C33" s="201"/>
      <c r="E33" s="201"/>
    </row>
    <row r="34" spans="2:5" ht="18" customHeight="1">
      <c r="B34" s="201"/>
      <c r="C34" s="201"/>
      <c r="E34" s="201"/>
    </row>
    <row r="35" spans="2:5" ht="18" customHeight="1">
      <c r="B35" s="201"/>
      <c r="C35" s="201"/>
      <c r="E35" s="201"/>
    </row>
    <row r="36" spans="2:5" ht="18" customHeight="1">
      <c r="B36" s="201"/>
      <c r="C36" s="201"/>
      <c r="E36" s="201"/>
    </row>
    <row r="37" spans="2:5" ht="18" customHeight="1">
      <c r="B37" s="201"/>
      <c r="C37" s="201"/>
      <c r="E37" s="201"/>
    </row>
    <row r="38" spans="2:5" ht="18" customHeight="1">
      <c r="B38" s="201"/>
      <c r="C38" s="201"/>
      <c r="E38" s="201"/>
    </row>
    <row r="39" spans="2:5" ht="18" customHeight="1">
      <c r="B39" s="201"/>
      <c r="C39" s="201"/>
      <c r="E39" s="201"/>
    </row>
    <row r="40" spans="2:5" ht="18" customHeight="1">
      <c r="B40" s="201"/>
      <c r="C40" s="201"/>
      <c r="E40" s="201"/>
    </row>
    <row r="41" spans="2:5" ht="18" customHeight="1">
      <c r="B41" s="201"/>
      <c r="C41" s="201"/>
      <c r="E41" s="201"/>
    </row>
    <row r="42" spans="2:5" ht="18" customHeight="1">
      <c r="B42" s="201"/>
      <c r="C42" s="201"/>
      <c r="E42" s="201"/>
    </row>
    <row r="43" spans="2:5" ht="18" customHeight="1">
      <c r="B43" s="201"/>
      <c r="C43" s="201"/>
      <c r="E43" s="201"/>
    </row>
    <row r="44" spans="2:5" ht="18" customHeight="1">
      <c r="B44" s="201"/>
      <c r="C44" s="201"/>
      <c r="E44" s="201"/>
    </row>
    <row r="45" spans="2:5" ht="18" customHeight="1">
      <c r="B45" s="201"/>
      <c r="C45" s="201"/>
      <c r="E45" s="201"/>
    </row>
    <row r="46" spans="2:5" ht="18" customHeight="1">
      <c r="B46" s="201"/>
      <c r="C46" s="201"/>
      <c r="E46" s="201"/>
    </row>
    <row r="47" spans="2:5" ht="18" customHeight="1">
      <c r="B47" s="201"/>
      <c r="C47" s="201"/>
      <c r="E47" s="201"/>
    </row>
    <row r="48" spans="2:5" ht="18" customHeight="1">
      <c r="B48" s="201"/>
      <c r="C48" s="201"/>
      <c r="E48" s="201"/>
    </row>
    <row r="49" spans="2:5" ht="18" customHeight="1">
      <c r="B49" s="201"/>
      <c r="C49" s="201"/>
      <c r="E49" s="201"/>
    </row>
    <row r="50" spans="2:5" ht="18" customHeight="1">
      <c r="B50" s="201"/>
      <c r="C50" s="201"/>
      <c r="E50" s="201"/>
    </row>
    <row r="51" spans="2:5" ht="18" customHeight="1">
      <c r="B51" s="201"/>
      <c r="C51" s="201"/>
      <c r="E51" s="201"/>
    </row>
    <row r="52" spans="2:5" ht="18" customHeight="1">
      <c r="B52" s="201"/>
      <c r="C52" s="201"/>
      <c r="E52" s="201"/>
    </row>
    <row r="53" spans="2:5" ht="18" customHeight="1">
      <c r="B53" s="201"/>
      <c r="C53" s="201"/>
      <c r="E53" s="201"/>
    </row>
    <row r="54" spans="2:5" ht="18" customHeight="1">
      <c r="B54" s="201"/>
      <c r="C54" s="201"/>
      <c r="E54" s="201"/>
    </row>
    <row r="55" spans="2:5" ht="18" customHeight="1">
      <c r="B55" s="201"/>
      <c r="C55" s="201"/>
      <c r="E55" s="201"/>
    </row>
    <row r="56" spans="2:5" ht="18" customHeight="1">
      <c r="B56" s="201"/>
      <c r="C56" s="201"/>
      <c r="E56" s="201"/>
    </row>
    <row r="57" spans="2:5" ht="18" customHeight="1">
      <c r="B57" s="201"/>
      <c r="C57" s="201"/>
      <c r="E57" s="201"/>
    </row>
    <row r="58" spans="2:5" ht="18" customHeight="1">
      <c r="B58" s="201"/>
      <c r="C58" s="201"/>
      <c r="E58" s="201"/>
    </row>
    <row r="59" spans="2:5" ht="18" customHeight="1">
      <c r="B59" s="201"/>
      <c r="C59" s="201"/>
      <c r="E59" s="201"/>
    </row>
    <row r="60" spans="2:5" ht="18" customHeight="1">
      <c r="B60" s="201"/>
      <c r="C60" s="201"/>
      <c r="E60" s="201"/>
    </row>
    <row r="61" spans="2:5" ht="18" customHeight="1">
      <c r="B61" s="201"/>
      <c r="C61" s="201"/>
      <c r="E61" s="201"/>
    </row>
    <row r="62" spans="2:5" ht="18" customHeight="1">
      <c r="B62" s="201"/>
      <c r="C62" s="201"/>
      <c r="E62" s="201"/>
    </row>
    <row r="63" spans="2:5" ht="18" customHeight="1">
      <c r="B63" s="201"/>
      <c r="C63" s="201"/>
      <c r="E63" s="201"/>
    </row>
    <row r="64" spans="2:5" ht="18" customHeight="1">
      <c r="B64" s="201"/>
      <c r="C64" s="201"/>
      <c r="E64" s="201"/>
    </row>
    <row r="65" spans="2:5" ht="18" customHeight="1">
      <c r="B65" s="201"/>
      <c r="C65" s="201"/>
      <c r="E65" s="201"/>
    </row>
    <row r="66" spans="2:5" ht="18" customHeight="1">
      <c r="B66" s="201"/>
      <c r="C66" s="201"/>
      <c r="E66" s="201"/>
    </row>
    <row r="67" spans="2:5" ht="18" customHeight="1">
      <c r="B67" s="201"/>
      <c r="C67" s="201"/>
      <c r="E67" s="201"/>
    </row>
    <row r="68" spans="2:5" ht="18" customHeight="1">
      <c r="B68" s="201"/>
      <c r="C68" s="201"/>
      <c r="E68" s="201"/>
    </row>
    <row r="69" spans="2:5" ht="18" customHeight="1">
      <c r="B69" s="201"/>
      <c r="C69" s="201"/>
      <c r="E69" s="201"/>
    </row>
    <row r="70" spans="2:5" ht="18" customHeight="1">
      <c r="B70" s="201"/>
      <c r="C70" s="201"/>
      <c r="E70" s="201"/>
    </row>
    <row r="71" spans="2:5" ht="18" customHeight="1">
      <c r="B71" s="201"/>
      <c r="C71" s="201"/>
      <c r="E71" s="201"/>
    </row>
    <row r="72" spans="2:5" ht="18" customHeight="1">
      <c r="B72" s="201"/>
      <c r="C72" s="201"/>
      <c r="E72" s="201"/>
    </row>
    <row r="73" spans="2:5" ht="18" customHeight="1">
      <c r="B73" s="201"/>
      <c r="C73" s="201"/>
      <c r="E73" s="201"/>
    </row>
    <row r="74" spans="2:5" ht="18" customHeight="1">
      <c r="B74" s="201"/>
      <c r="C74" s="201"/>
      <c r="E74" s="201"/>
    </row>
    <row r="75" spans="2:5" ht="18" customHeight="1">
      <c r="B75" s="201"/>
      <c r="C75" s="201"/>
      <c r="E75" s="201"/>
    </row>
    <row r="76" spans="2:5" ht="18" customHeight="1">
      <c r="B76" s="201"/>
      <c r="C76" s="201"/>
      <c r="E76" s="201"/>
    </row>
    <row r="77" spans="2:5" ht="18" customHeight="1">
      <c r="B77" s="201"/>
      <c r="C77" s="201"/>
      <c r="E77" s="201"/>
    </row>
    <row r="78" spans="2:5" ht="18" customHeight="1">
      <c r="B78" s="201"/>
      <c r="C78" s="201"/>
      <c r="E78" s="201"/>
    </row>
    <row r="79" spans="2:5" ht="18" customHeight="1">
      <c r="B79" s="201"/>
      <c r="C79" s="201"/>
      <c r="E79" s="201"/>
    </row>
    <row r="80" spans="2:5" ht="18" customHeight="1">
      <c r="B80" s="201"/>
      <c r="C80" s="201"/>
      <c r="E80" s="201"/>
    </row>
    <row r="81" spans="2:5" ht="18" customHeight="1">
      <c r="B81" s="201"/>
      <c r="C81" s="201"/>
      <c r="E81" s="201"/>
    </row>
    <row r="82" spans="2:5" ht="18" customHeight="1">
      <c r="B82" s="201"/>
      <c r="C82" s="201"/>
      <c r="E82" s="201"/>
    </row>
    <row r="83" spans="2:5" ht="18" customHeight="1">
      <c r="B83" s="201"/>
      <c r="C83" s="201"/>
      <c r="E83" s="201"/>
    </row>
    <row r="84" spans="2:5" ht="18" customHeight="1">
      <c r="B84" s="201"/>
      <c r="C84" s="201"/>
      <c r="E84" s="201"/>
    </row>
    <row r="85" spans="2:5" ht="18" customHeight="1">
      <c r="B85" s="201"/>
      <c r="C85" s="201"/>
      <c r="E85" s="201"/>
    </row>
    <row r="86" spans="2:5" ht="18" customHeight="1">
      <c r="B86" s="201"/>
      <c r="C86" s="201"/>
      <c r="E86" s="201"/>
    </row>
    <row r="87" spans="2:5" ht="18" customHeight="1">
      <c r="B87" s="201"/>
      <c r="C87" s="201"/>
      <c r="E87" s="201"/>
    </row>
    <row r="88" spans="2:5" ht="18" customHeight="1">
      <c r="B88" s="201"/>
      <c r="C88" s="201"/>
      <c r="E88" s="201"/>
    </row>
    <row r="89" spans="2:5" ht="18" customHeight="1">
      <c r="B89" s="201"/>
      <c r="C89" s="201"/>
      <c r="E89" s="201"/>
    </row>
    <row r="90" spans="2:5" ht="18" customHeight="1">
      <c r="B90" s="201"/>
      <c r="C90" s="201"/>
      <c r="E90" s="201"/>
    </row>
    <row r="91" spans="2:5" ht="18" customHeight="1">
      <c r="B91" s="201"/>
      <c r="C91" s="201"/>
      <c r="E91" s="201"/>
    </row>
    <row r="92" spans="2:5" ht="18" customHeight="1">
      <c r="B92" s="201"/>
      <c r="C92" s="201"/>
      <c r="E92" s="201"/>
    </row>
    <row r="93" spans="2:5" ht="18" customHeight="1">
      <c r="B93" s="201"/>
      <c r="C93" s="201"/>
      <c r="E93" s="201"/>
    </row>
    <row r="94" spans="2:5" ht="18" customHeight="1">
      <c r="B94" s="201"/>
      <c r="C94" s="201"/>
      <c r="E94" s="201"/>
    </row>
    <row r="95" spans="2:5" ht="18" customHeight="1">
      <c r="B95" s="201"/>
      <c r="C95" s="201"/>
      <c r="E95" s="201"/>
    </row>
    <row r="96" spans="2:5" ht="18" customHeight="1">
      <c r="B96" s="201"/>
      <c r="C96" s="201"/>
      <c r="E96" s="201"/>
    </row>
    <row r="97" spans="2:5" ht="18" customHeight="1">
      <c r="B97" s="201"/>
      <c r="C97" s="201"/>
      <c r="E97" s="201"/>
    </row>
    <row r="98" spans="2:5" ht="18" customHeight="1">
      <c r="B98" s="201"/>
      <c r="C98" s="201"/>
      <c r="E98" s="201"/>
    </row>
    <row r="99" spans="2:5" ht="18" customHeight="1">
      <c r="B99" s="201"/>
      <c r="C99" s="201"/>
      <c r="E99" s="201"/>
    </row>
    <row r="100" spans="2:5" ht="18" customHeight="1">
      <c r="B100" s="201"/>
      <c r="C100" s="201"/>
      <c r="E100" s="201"/>
    </row>
    <row r="101" spans="2:5" ht="18" customHeight="1">
      <c r="B101" s="201"/>
      <c r="C101" s="201"/>
      <c r="E101" s="201"/>
    </row>
    <row r="102" spans="2:5" ht="18" customHeight="1">
      <c r="B102" s="201"/>
      <c r="C102" s="201"/>
      <c r="E102" s="201"/>
    </row>
    <row r="103" spans="2:5" ht="18" customHeight="1">
      <c r="B103" s="201"/>
      <c r="C103" s="201"/>
      <c r="E103" s="201"/>
    </row>
    <row r="104" spans="2:5" ht="18" customHeight="1">
      <c r="B104" s="201"/>
      <c r="C104" s="201"/>
      <c r="E104" s="201"/>
    </row>
    <row r="105" spans="2:5" ht="18" customHeight="1">
      <c r="B105" s="201"/>
      <c r="C105" s="201"/>
      <c r="E105" s="201"/>
    </row>
    <row r="106" spans="2:5" ht="18" customHeight="1">
      <c r="B106" s="201"/>
      <c r="C106" s="201"/>
      <c r="E106" s="201"/>
    </row>
    <row r="107" spans="2:5" ht="18" customHeight="1">
      <c r="B107" s="201"/>
      <c r="C107" s="201"/>
      <c r="E107" s="201"/>
    </row>
    <row r="108" spans="2:5" ht="18" customHeight="1">
      <c r="B108" s="201"/>
      <c r="C108" s="201"/>
      <c r="E108" s="201"/>
    </row>
    <row r="109" spans="2:5" ht="18" customHeight="1">
      <c r="B109" s="201"/>
      <c r="C109" s="201"/>
      <c r="E109" s="201"/>
    </row>
    <row r="110" spans="2:5" ht="18" customHeight="1">
      <c r="B110" s="201"/>
      <c r="C110" s="201"/>
      <c r="E110" s="201"/>
    </row>
    <row r="111" spans="2:5" ht="18" customHeight="1">
      <c r="B111" s="201"/>
      <c r="C111" s="201"/>
      <c r="E111" s="201"/>
    </row>
    <row r="112" spans="2:5" ht="18" customHeight="1">
      <c r="B112" s="201"/>
      <c r="C112" s="201"/>
      <c r="E112" s="201"/>
    </row>
    <row r="113" spans="2:5" ht="18" customHeight="1">
      <c r="B113" s="201"/>
      <c r="C113" s="201"/>
      <c r="E113" s="201"/>
    </row>
    <row r="114" spans="2:5" ht="18" customHeight="1">
      <c r="B114" s="201"/>
      <c r="C114" s="201"/>
      <c r="E114" s="201"/>
    </row>
    <row r="115" spans="2:5" ht="18" customHeight="1">
      <c r="B115" s="201"/>
      <c r="C115" s="201"/>
      <c r="E115" s="201"/>
    </row>
    <row r="116" spans="2:5" ht="18" customHeight="1">
      <c r="B116" s="201"/>
      <c r="C116" s="201"/>
      <c r="E116" s="201"/>
    </row>
    <row r="117" spans="2:5" ht="18" customHeight="1">
      <c r="B117" s="201"/>
      <c r="C117" s="201"/>
      <c r="E117" s="201"/>
    </row>
    <row r="118" spans="2:5" ht="18" customHeight="1">
      <c r="B118" s="201"/>
      <c r="C118" s="201"/>
      <c r="E118" s="201"/>
    </row>
    <row r="119" spans="2:5" ht="18" customHeight="1">
      <c r="B119" s="201"/>
      <c r="C119" s="201"/>
      <c r="E119" s="201"/>
    </row>
    <row r="120" spans="2:5" ht="18" customHeight="1">
      <c r="B120" s="201"/>
      <c r="C120" s="201"/>
      <c r="E120" s="201"/>
    </row>
    <row r="121" spans="2:5" ht="18" customHeight="1">
      <c r="B121" s="201"/>
      <c r="C121" s="201"/>
      <c r="E121" s="201"/>
    </row>
    <row r="122" spans="2:5" ht="18" customHeight="1">
      <c r="B122" s="201"/>
      <c r="C122" s="201"/>
      <c r="E122" s="201"/>
    </row>
    <row r="123" spans="2:5" ht="18" customHeight="1">
      <c r="B123" s="201"/>
      <c r="C123" s="201"/>
      <c r="E123" s="201"/>
    </row>
    <row r="124" spans="2:5" ht="18" customHeight="1">
      <c r="B124" s="201"/>
      <c r="C124" s="201"/>
      <c r="E124" s="201"/>
    </row>
    <row r="125" spans="2:5" ht="18" customHeight="1">
      <c r="B125" s="201"/>
      <c r="C125" s="201"/>
      <c r="E125" s="201"/>
    </row>
    <row r="126" spans="2:5" ht="18" customHeight="1">
      <c r="B126" s="201"/>
      <c r="C126" s="201"/>
      <c r="E126" s="201"/>
    </row>
    <row r="127" spans="2:5" ht="18" customHeight="1">
      <c r="B127" s="201"/>
      <c r="C127" s="201"/>
      <c r="E127" s="201"/>
    </row>
    <row r="128" spans="2:5" ht="18" customHeight="1">
      <c r="B128" s="201"/>
      <c r="C128" s="201"/>
      <c r="E128" s="201"/>
    </row>
    <row r="129" spans="2:5" ht="18" customHeight="1">
      <c r="B129" s="201"/>
      <c r="C129" s="201"/>
      <c r="E129" s="201"/>
    </row>
    <row r="130" spans="2:5" ht="18" customHeight="1">
      <c r="B130" s="201"/>
      <c r="C130" s="201"/>
      <c r="E130" s="201"/>
    </row>
    <row r="131" spans="2:5" ht="18" customHeight="1">
      <c r="B131" s="201"/>
      <c r="C131" s="201"/>
      <c r="E131" s="201"/>
    </row>
    <row r="132" spans="2:5" ht="18" customHeight="1">
      <c r="B132" s="201"/>
      <c r="C132" s="201"/>
      <c r="E132" s="201"/>
    </row>
    <row r="133" spans="2:5" ht="18" customHeight="1">
      <c r="B133" s="201"/>
      <c r="C133" s="201"/>
      <c r="E133" s="201"/>
    </row>
    <row r="134" spans="2:5" ht="18" customHeight="1">
      <c r="B134" s="201"/>
      <c r="C134" s="201"/>
      <c r="E134" s="201"/>
    </row>
    <row r="135" spans="2:5" ht="18" customHeight="1">
      <c r="B135" s="201"/>
      <c r="C135" s="201"/>
      <c r="E135" s="201"/>
    </row>
    <row r="136" spans="2:5" ht="18" customHeight="1">
      <c r="B136" s="201"/>
      <c r="C136" s="201"/>
      <c r="E136" s="201"/>
    </row>
    <row r="137" spans="2:5" ht="18" customHeight="1">
      <c r="B137" s="201"/>
      <c r="C137" s="201"/>
      <c r="E137" s="201"/>
    </row>
    <row r="138" spans="2:5" ht="18" customHeight="1">
      <c r="B138" s="201"/>
      <c r="C138" s="201"/>
      <c r="E138" s="201"/>
    </row>
    <row r="139" spans="2:5" ht="18" customHeight="1">
      <c r="B139" s="201"/>
      <c r="C139" s="201"/>
      <c r="E139" s="201"/>
    </row>
    <row r="140" spans="2:5" ht="18" customHeight="1">
      <c r="B140" s="201"/>
      <c r="C140" s="201"/>
      <c r="E140" s="201"/>
    </row>
    <row r="141" spans="2:5" ht="18" customHeight="1">
      <c r="B141" s="201"/>
      <c r="C141" s="201"/>
      <c r="E141" s="201"/>
    </row>
    <row r="142" spans="2:5" ht="18" customHeight="1">
      <c r="B142" s="201"/>
      <c r="C142" s="201"/>
      <c r="E142" s="201"/>
    </row>
    <row r="143" spans="2:5" ht="18" customHeight="1">
      <c r="B143" s="201"/>
      <c r="C143" s="201"/>
      <c r="E143" s="201"/>
    </row>
    <row r="144" spans="2:5" ht="18" customHeight="1">
      <c r="B144" s="201"/>
      <c r="C144" s="201"/>
      <c r="E144" s="201"/>
    </row>
    <row r="145" spans="2:5" ht="18" customHeight="1">
      <c r="B145" s="201"/>
      <c r="C145" s="201"/>
      <c r="E145" s="201"/>
    </row>
    <row r="146" spans="2:5" ht="18" customHeight="1">
      <c r="B146" s="201"/>
      <c r="C146" s="201"/>
      <c r="E146" s="201"/>
    </row>
    <row r="147" spans="2:5" ht="18" customHeight="1">
      <c r="B147" s="201"/>
      <c r="C147" s="201"/>
      <c r="E147" s="201"/>
    </row>
    <row r="148" spans="2:5" ht="18" customHeight="1">
      <c r="B148" s="201"/>
      <c r="C148" s="201"/>
      <c r="E148" s="201"/>
    </row>
    <row r="149" spans="2:5" ht="18" customHeight="1">
      <c r="B149" s="201"/>
      <c r="C149" s="201"/>
      <c r="E149" s="201"/>
    </row>
    <row r="150" spans="2:5" ht="18" customHeight="1">
      <c r="B150" s="201"/>
      <c r="C150" s="201"/>
      <c r="E150" s="201"/>
    </row>
    <row r="151" spans="2:5" ht="18" customHeight="1">
      <c r="B151" s="201"/>
      <c r="C151" s="201"/>
      <c r="E151" s="201"/>
    </row>
    <row r="152" spans="2:5" ht="18" customHeight="1">
      <c r="B152" s="201"/>
      <c r="C152" s="201"/>
      <c r="E152" s="201"/>
    </row>
    <row r="153" spans="2:5" ht="18" customHeight="1">
      <c r="B153" s="201"/>
      <c r="C153" s="201"/>
      <c r="E153" s="201"/>
    </row>
    <row r="154" spans="2:5" ht="18" customHeight="1">
      <c r="B154" s="201"/>
      <c r="C154" s="201"/>
      <c r="E154" s="201"/>
    </row>
    <row r="155" spans="2:5" ht="18" customHeight="1">
      <c r="B155" s="201"/>
      <c r="C155" s="201"/>
      <c r="E155" s="201"/>
    </row>
    <row r="156" spans="2:5" ht="18" customHeight="1">
      <c r="B156" s="201"/>
      <c r="C156" s="201"/>
      <c r="E156" s="201"/>
    </row>
    <row r="157" spans="2:5" ht="18" customHeight="1">
      <c r="B157" s="201"/>
      <c r="C157" s="201"/>
      <c r="E157" s="201"/>
    </row>
    <row r="158" spans="2:5" ht="18" customHeight="1">
      <c r="B158" s="201"/>
      <c r="C158" s="201"/>
      <c r="E158" s="201"/>
    </row>
    <row r="159" spans="2:5" ht="18" customHeight="1">
      <c r="B159" s="201"/>
      <c r="C159" s="201"/>
      <c r="E159" s="201"/>
    </row>
    <row r="160" spans="2:5" ht="18" customHeight="1">
      <c r="B160" s="201"/>
      <c r="C160" s="201"/>
      <c r="E160" s="201"/>
    </row>
    <row r="161" spans="2:5" ht="18" customHeight="1">
      <c r="B161" s="201"/>
      <c r="C161" s="201"/>
      <c r="E161" s="201"/>
    </row>
    <row r="162" spans="2:5" ht="18" customHeight="1">
      <c r="B162" s="201"/>
      <c r="C162" s="201"/>
      <c r="E162" s="201"/>
    </row>
    <row r="163" spans="2:5" ht="18" customHeight="1">
      <c r="B163" s="201"/>
      <c r="C163" s="201"/>
      <c r="E163" s="201"/>
    </row>
    <row r="164" spans="2:5" ht="18" customHeight="1">
      <c r="B164" s="201"/>
      <c r="C164" s="201"/>
      <c r="E164" s="201"/>
    </row>
    <row r="165" spans="2:5" ht="18" customHeight="1">
      <c r="B165" s="201"/>
      <c r="C165" s="201"/>
      <c r="E165" s="201"/>
    </row>
    <row r="166" spans="2:5" ht="18" customHeight="1">
      <c r="B166" s="201"/>
      <c r="C166" s="201"/>
      <c r="E166" s="201"/>
    </row>
    <row r="167" spans="2:5" ht="18" customHeight="1">
      <c r="B167" s="201"/>
      <c r="C167" s="201"/>
      <c r="E167" s="201"/>
    </row>
    <row r="168" spans="2:5" ht="18" customHeight="1">
      <c r="B168" s="201"/>
      <c r="C168" s="201"/>
      <c r="E168" s="201"/>
    </row>
    <row r="169" spans="2:5" ht="18" customHeight="1">
      <c r="B169" s="201"/>
      <c r="C169" s="201"/>
      <c r="E169" s="201"/>
    </row>
    <row r="170" spans="2:5" ht="18" customHeight="1">
      <c r="B170" s="201"/>
      <c r="C170" s="201"/>
      <c r="E170" s="201"/>
    </row>
    <row r="171" spans="2:5" ht="18" customHeight="1">
      <c r="B171" s="201"/>
      <c r="C171" s="201"/>
      <c r="E171" s="201"/>
    </row>
    <row r="172" spans="2:5" ht="18" customHeight="1">
      <c r="B172" s="201"/>
      <c r="C172" s="201"/>
      <c r="E172" s="201"/>
    </row>
    <row r="173" spans="2:5" ht="18" customHeight="1">
      <c r="B173" s="201"/>
      <c r="C173" s="201"/>
      <c r="E173" s="201"/>
    </row>
    <row r="174" spans="2:5" ht="18" customHeight="1">
      <c r="B174" s="201"/>
      <c r="C174" s="201"/>
      <c r="E174" s="201"/>
    </row>
    <row r="175" spans="2:5" ht="18" customHeight="1">
      <c r="B175" s="201"/>
      <c r="C175" s="201"/>
      <c r="E175" s="201"/>
    </row>
    <row r="176" spans="2:5" ht="18" customHeight="1">
      <c r="B176" s="201"/>
      <c r="C176" s="201"/>
      <c r="E176" s="201"/>
    </row>
    <row r="177" spans="2:5" ht="18" customHeight="1">
      <c r="B177" s="201"/>
      <c r="C177" s="201"/>
      <c r="E177" s="201"/>
    </row>
    <row r="178" spans="2:5" ht="18" customHeight="1">
      <c r="B178" s="201"/>
      <c r="C178" s="201"/>
      <c r="E178" s="201"/>
    </row>
    <row r="179" spans="2:5" ht="18" customHeight="1">
      <c r="B179" s="201"/>
      <c r="C179" s="201"/>
      <c r="E179" s="201"/>
    </row>
    <row r="180" spans="2:5" ht="18" customHeight="1">
      <c r="B180" s="201"/>
      <c r="C180" s="201"/>
      <c r="E180" s="201"/>
    </row>
    <row r="181" spans="2:5" ht="18" customHeight="1">
      <c r="B181" s="201"/>
      <c r="C181" s="201"/>
      <c r="E181" s="201"/>
    </row>
    <row r="182" spans="2:5" ht="18" customHeight="1">
      <c r="B182" s="201"/>
      <c r="C182" s="201"/>
      <c r="E182" s="201"/>
    </row>
    <row r="183" spans="2:5" ht="18" customHeight="1">
      <c r="B183" s="201"/>
      <c r="C183" s="201"/>
      <c r="E183" s="201"/>
    </row>
    <row r="184" spans="2:5" ht="18" customHeight="1">
      <c r="B184" s="201"/>
      <c r="C184" s="201"/>
      <c r="E184" s="201"/>
    </row>
    <row r="185" spans="2:5" ht="18" customHeight="1">
      <c r="B185" s="201"/>
      <c r="C185" s="201"/>
      <c r="E185" s="201"/>
    </row>
    <row r="186" spans="2:5" ht="18" customHeight="1">
      <c r="B186" s="201"/>
      <c r="C186" s="201"/>
      <c r="E186" s="201"/>
    </row>
    <row r="187" spans="2:5" ht="18" customHeight="1">
      <c r="B187" s="201"/>
      <c r="C187" s="201"/>
      <c r="E187" s="201"/>
    </row>
    <row r="188" spans="2:5" ht="18" customHeight="1">
      <c r="B188" s="201"/>
      <c r="C188" s="201"/>
      <c r="E188" s="201"/>
    </row>
    <row r="189" spans="2:5" ht="18" customHeight="1">
      <c r="B189" s="201"/>
      <c r="C189" s="201"/>
      <c r="E189" s="201"/>
    </row>
    <row r="190" spans="2:5" ht="18" customHeight="1">
      <c r="B190" s="201"/>
      <c r="C190" s="201"/>
      <c r="E190" s="201"/>
    </row>
    <row r="191" spans="2:5" ht="18" customHeight="1">
      <c r="B191" s="201"/>
      <c r="C191" s="201"/>
      <c r="E191" s="201"/>
    </row>
    <row r="192" spans="2:5" ht="18" customHeight="1">
      <c r="B192" s="201"/>
      <c r="C192" s="201"/>
      <c r="E192" s="201"/>
    </row>
    <row r="193" spans="2:5" ht="18" customHeight="1">
      <c r="B193" s="201"/>
      <c r="C193" s="201"/>
      <c r="E193" s="201"/>
    </row>
    <row r="194" spans="2:5" ht="18" customHeight="1">
      <c r="B194" s="201"/>
      <c r="C194" s="201"/>
      <c r="E194" s="201"/>
    </row>
    <row r="195" spans="2:5" ht="18" customHeight="1">
      <c r="B195" s="201"/>
      <c r="C195" s="201"/>
      <c r="E195" s="201"/>
    </row>
    <row r="196" spans="2:5" ht="18" customHeight="1">
      <c r="B196" s="201"/>
      <c r="C196" s="201"/>
      <c r="E196" s="201"/>
    </row>
    <row r="197" spans="2:5" ht="18" customHeight="1">
      <c r="B197" s="201"/>
      <c r="C197" s="201"/>
      <c r="E197" s="201"/>
    </row>
    <row r="198" spans="2:5" ht="18" customHeight="1">
      <c r="B198" s="201"/>
      <c r="C198" s="201"/>
      <c r="E198" s="201"/>
    </row>
    <row r="199" spans="2:5" ht="18" customHeight="1">
      <c r="B199" s="201"/>
      <c r="C199" s="201"/>
      <c r="E199" s="201"/>
    </row>
    <row r="200" spans="2:5" ht="18" customHeight="1">
      <c r="B200" s="201"/>
      <c r="C200" s="201"/>
      <c r="E200" s="201"/>
    </row>
    <row r="201" spans="2:5" ht="18" customHeight="1">
      <c r="B201" s="201"/>
      <c r="C201" s="201"/>
      <c r="E201" s="201"/>
    </row>
    <row r="202" spans="2:5" ht="18" customHeight="1">
      <c r="B202" s="201"/>
      <c r="C202" s="201"/>
      <c r="E202" s="201"/>
    </row>
    <row r="203" spans="2:5" ht="18" customHeight="1">
      <c r="B203" s="201"/>
      <c r="C203" s="201"/>
      <c r="E203" s="201"/>
    </row>
    <row r="204" spans="2:5" ht="18" customHeight="1">
      <c r="B204" s="201"/>
      <c r="C204" s="201"/>
      <c r="E204" s="201"/>
    </row>
    <row r="205" spans="2:5" ht="18" customHeight="1">
      <c r="B205" s="201"/>
      <c r="C205" s="201"/>
      <c r="E205" s="201"/>
    </row>
    <row r="206" spans="2:5" ht="18" customHeight="1">
      <c r="B206" s="201"/>
      <c r="C206" s="201"/>
      <c r="E206" s="201"/>
    </row>
    <row r="207" spans="2:5" ht="18" customHeight="1">
      <c r="B207" s="201"/>
      <c r="C207" s="201"/>
      <c r="E207" s="201"/>
    </row>
    <row r="208" spans="2:5" ht="18" customHeight="1">
      <c r="B208" s="201"/>
      <c r="C208" s="201"/>
      <c r="E208" s="201"/>
    </row>
    <row r="209" spans="2:5" ht="18" customHeight="1">
      <c r="B209" s="201"/>
      <c r="C209" s="201"/>
      <c r="E209" s="201"/>
    </row>
    <row r="210" spans="2:5" ht="18" customHeight="1">
      <c r="B210" s="201"/>
      <c r="C210" s="201"/>
      <c r="E210" s="201"/>
    </row>
    <row r="211" spans="2:5" ht="18" customHeight="1">
      <c r="B211" s="201"/>
      <c r="C211" s="201"/>
      <c r="E211" s="201"/>
    </row>
    <row r="212" spans="2:5" ht="18" customHeight="1">
      <c r="B212" s="201"/>
      <c r="C212" s="201"/>
      <c r="E212" s="201"/>
    </row>
    <row r="213" spans="2:5" ht="18" customHeight="1">
      <c r="B213" s="201"/>
      <c r="C213" s="201"/>
      <c r="E213" s="201"/>
    </row>
    <row r="214" spans="2:5" ht="18" customHeight="1">
      <c r="B214" s="201"/>
      <c r="C214" s="201"/>
      <c r="E214" s="201"/>
    </row>
    <row r="215" spans="2:5" ht="18" customHeight="1">
      <c r="B215" s="201"/>
      <c r="C215" s="201"/>
      <c r="E215" s="201"/>
    </row>
    <row r="216" spans="2:5" ht="18" customHeight="1">
      <c r="B216" s="201"/>
      <c r="C216" s="201"/>
      <c r="E216" s="201"/>
    </row>
    <row r="217" spans="2:5" ht="18" customHeight="1">
      <c r="B217" s="201"/>
      <c r="C217" s="201"/>
      <c r="E217" s="201"/>
    </row>
    <row r="218" spans="2:5" ht="18" customHeight="1">
      <c r="B218" s="201"/>
      <c r="C218" s="201"/>
      <c r="E218" s="201"/>
    </row>
    <row r="219" spans="2:5" ht="18" customHeight="1">
      <c r="B219" s="201"/>
      <c r="C219" s="201"/>
      <c r="E219" s="201"/>
    </row>
    <row r="220" spans="2:5" ht="18" customHeight="1">
      <c r="B220" s="201"/>
      <c r="C220" s="201"/>
      <c r="E220" s="201"/>
    </row>
    <row r="221" spans="2:5" ht="18" customHeight="1">
      <c r="B221" s="201"/>
      <c r="C221" s="201"/>
      <c r="E221" s="201"/>
    </row>
    <row r="222" spans="2:5" ht="18" customHeight="1">
      <c r="B222" s="201"/>
      <c r="C222" s="201"/>
      <c r="E222" s="201"/>
    </row>
    <row r="223" spans="2:5" ht="18" customHeight="1">
      <c r="B223" s="201"/>
      <c r="C223" s="201"/>
      <c r="E223" s="201"/>
    </row>
    <row r="224" spans="2:5" ht="18" customHeight="1">
      <c r="B224" s="201"/>
      <c r="C224" s="201"/>
      <c r="E224" s="201"/>
    </row>
    <row r="225" spans="2:5" ht="18" customHeight="1">
      <c r="B225" s="201"/>
      <c r="C225" s="201"/>
      <c r="E225" s="201"/>
    </row>
    <row r="226" spans="2:5" ht="18" customHeight="1">
      <c r="B226" s="201"/>
      <c r="C226" s="201"/>
      <c r="E226" s="201"/>
    </row>
    <row r="227" spans="2:5" ht="18" customHeight="1">
      <c r="B227" s="201"/>
      <c r="C227" s="201"/>
      <c r="E227" s="201"/>
    </row>
    <row r="228" spans="2:5" ht="18" customHeight="1">
      <c r="B228" s="201"/>
      <c r="C228" s="201"/>
      <c r="E228" s="201"/>
    </row>
    <row r="229" spans="2:5" ht="18" customHeight="1">
      <c r="B229" s="201"/>
      <c r="C229" s="201"/>
      <c r="E229" s="201"/>
    </row>
    <row r="230" spans="2:5" ht="18" customHeight="1">
      <c r="B230" s="201"/>
      <c r="C230" s="201"/>
      <c r="E230" s="201"/>
    </row>
    <row r="231" spans="2:5" ht="18" customHeight="1">
      <c r="B231" s="201"/>
      <c r="C231" s="201"/>
      <c r="E231" s="201"/>
    </row>
    <row r="232" spans="2:5" ht="18" customHeight="1">
      <c r="B232" s="201"/>
      <c r="C232" s="201"/>
      <c r="E232" s="201"/>
    </row>
    <row r="233" spans="2:5" ht="18" customHeight="1">
      <c r="B233" s="201"/>
      <c r="C233" s="201"/>
      <c r="E233" s="201"/>
    </row>
    <row r="234" spans="2:5" ht="18" customHeight="1">
      <c r="B234" s="201"/>
      <c r="C234" s="201"/>
      <c r="E234" s="201"/>
    </row>
    <row r="235" spans="2:5" ht="18" customHeight="1">
      <c r="B235" s="201"/>
      <c r="C235" s="201"/>
      <c r="E235" s="201"/>
    </row>
    <row r="236" spans="2:5" ht="18" customHeight="1">
      <c r="B236" s="201"/>
      <c r="C236" s="201"/>
      <c r="E236" s="201"/>
    </row>
    <row r="237" spans="2:5" ht="18" customHeight="1">
      <c r="B237" s="201"/>
      <c r="C237" s="201"/>
      <c r="E237" s="201"/>
    </row>
    <row r="238" spans="2:5" ht="18" customHeight="1">
      <c r="B238" s="201"/>
      <c r="C238" s="201"/>
      <c r="E238" s="201"/>
    </row>
    <row r="239" spans="2:5" ht="18" customHeight="1">
      <c r="B239" s="201"/>
      <c r="C239" s="201"/>
      <c r="E239" s="201"/>
    </row>
    <row r="240" spans="2:5" ht="18" customHeight="1">
      <c r="B240" s="201"/>
      <c r="C240" s="201"/>
      <c r="E240" s="201"/>
    </row>
    <row r="241" spans="2:5" ht="18" customHeight="1">
      <c r="B241" s="201"/>
      <c r="C241" s="201"/>
      <c r="E241" s="201"/>
    </row>
    <row r="242" spans="2:5" ht="18" customHeight="1">
      <c r="B242" s="201"/>
      <c r="C242" s="201"/>
      <c r="E242" s="201"/>
    </row>
    <row r="243" spans="2:5" ht="18" customHeight="1">
      <c r="B243" s="201"/>
      <c r="C243" s="201"/>
      <c r="E243" s="201"/>
    </row>
    <row r="244" spans="2:5" ht="18" customHeight="1">
      <c r="B244" s="201"/>
      <c r="C244" s="201"/>
      <c r="E244" s="201"/>
    </row>
    <row r="245" spans="2:5" ht="18" customHeight="1">
      <c r="B245" s="201"/>
      <c r="C245" s="201"/>
      <c r="E245" s="201"/>
    </row>
    <row r="246" spans="2:5" ht="18" customHeight="1">
      <c r="B246" s="201"/>
      <c r="C246" s="201"/>
      <c r="E246" s="201"/>
    </row>
    <row r="247" spans="2:5" ht="18" customHeight="1">
      <c r="B247" s="201"/>
      <c r="C247" s="201"/>
      <c r="E247" s="201"/>
    </row>
    <row r="248" spans="2:5" ht="18" customHeight="1">
      <c r="B248" s="201"/>
      <c r="C248" s="201"/>
      <c r="E248" s="201"/>
    </row>
    <row r="249" spans="2:5" ht="18" customHeight="1">
      <c r="B249" s="201"/>
      <c r="C249" s="201"/>
      <c r="E249" s="201"/>
    </row>
    <row r="250" spans="2:5" ht="18" customHeight="1">
      <c r="B250" s="201"/>
      <c r="C250" s="201"/>
      <c r="E250" s="201"/>
    </row>
    <row r="251" spans="2:5" ht="18" customHeight="1">
      <c r="B251" s="201"/>
      <c r="C251" s="201"/>
      <c r="E251" s="201"/>
    </row>
    <row r="252" spans="2:5" ht="18" customHeight="1">
      <c r="B252" s="201"/>
      <c r="C252" s="201"/>
      <c r="E252" s="201"/>
    </row>
    <row r="253" spans="2:5" ht="18" customHeight="1">
      <c r="B253" s="201"/>
      <c r="C253" s="201"/>
      <c r="E253" s="201"/>
    </row>
    <row r="254" spans="2:5" ht="18" customHeight="1">
      <c r="B254" s="201"/>
      <c r="C254" s="201"/>
      <c r="E254" s="201"/>
    </row>
    <row r="255" spans="2:5" ht="18" customHeight="1">
      <c r="B255" s="201"/>
      <c r="C255" s="201"/>
      <c r="E255" s="201"/>
    </row>
    <row r="256" spans="2:5" ht="18" customHeight="1">
      <c r="B256" s="201"/>
      <c r="C256" s="201"/>
      <c r="E256" s="201"/>
    </row>
    <row r="257" spans="2:5" ht="18" customHeight="1">
      <c r="B257" s="201"/>
      <c r="C257" s="201"/>
      <c r="E257" s="201"/>
    </row>
    <row r="258" spans="2:5" ht="18" customHeight="1">
      <c r="B258" s="201"/>
      <c r="C258" s="201"/>
      <c r="E258" s="201"/>
    </row>
    <row r="259" spans="2:5" ht="18" customHeight="1">
      <c r="B259" s="201"/>
      <c r="C259" s="201"/>
      <c r="E259" s="201"/>
    </row>
    <row r="260" spans="2:5" ht="18" customHeight="1">
      <c r="B260" s="201"/>
      <c r="C260" s="201"/>
      <c r="E260" s="201"/>
    </row>
    <row r="261" spans="2:5" ht="18" customHeight="1">
      <c r="B261" s="201"/>
      <c r="C261" s="201"/>
      <c r="E261" s="201"/>
    </row>
    <row r="262" spans="2:5" ht="18" customHeight="1">
      <c r="B262" s="201"/>
      <c r="C262" s="201"/>
      <c r="E262" s="201"/>
    </row>
    <row r="263" spans="2:5" ht="18" customHeight="1">
      <c r="B263" s="201"/>
      <c r="C263" s="201"/>
      <c r="E263" s="201"/>
    </row>
    <row r="264" spans="2:5" ht="18" customHeight="1">
      <c r="B264" s="201"/>
      <c r="C264" s="201"/>
      <c r="E264" s="201"/>
    </row>
    <row r="265" spans="2:5" ht="18" customHeight="1">
      <c r="B265" s="201"/>
      <c r="C265" s="201"/>
      <c r="E265" s="201"/>
    </row>
    <row r="266" spans="2:5" ht="18" customHeight="1">
      <c r="B266" s="201"/>
      <c r="C266" s="201"/>
      <c r="E266" s="201"/>
    </row>
    <row r="267" spans="2:5" ht="18" customHeight="1">
      <c r="B267" s="201"/>
      <c r="C267" s="201"/>
      <c r="E267" s="201"/>
    </row>
    <row r="268" spans="2:5" ht="18" customHeight="1">
      <c r="B268" s="201"/>
      <c r="C268" s="201"/>
      <c r="E268" s="201"/>
    </row>
    <row r="269" spans="2:5" ht="18" customHeight="1">
      <c r="B269" s="201"/>
      <c r="C269" s="201"/>
      <c r="E269" s="201"/>
    </row>
    <row r="270" spans="2:5" ht="18" customHeight="1">
      <c r="B270" s="201"/>
      <c r="C270" s="201"/>
      <c r="E270" s="201"/>
    </row>
    <row r="271" spans="2:5" ht="18" customHeight="1">
      <c r="B271" s="201"/>
      <c r="C271" s="201"/>
      <c r="E271" s="201"/>
    </row>
    <row r="272" spans="2:5" ht="18" customHeight="1">
      <c r="B272" s="201"/>
      <c r="C272" s="201"/>
      <c r="E272" s="201"/>
    </row>
    <row r="273" spans="2:5" ht="18" customHeight="1">
      <c r="B273" s="201"/>
      <c r="C273" s="201"/>
      <c r="E273" s="201"/>
    </row>
    <row r="274" spans="2:5" ht="18" customHeight="1">
      <c r="B274" s="201"/>
      <c r="C274" s="201"/>
      <c r="E274" s="201"/>
    </row>
    <row r="275" spans="2:5" ht="18" customHeight="1">
      <c r="B275" s="201"/>
      <c r="C275" s="201"/>
      <c r="E275" s="201"/>
    </row>
    <row r="276" spans="2:5" ht="18" customHeight="1">
      <c r="B276" s="201"/>
      <c r="C276" s="201"/>
      <c r="E276" s="201"/>
    </row>
    <row r="277" spans="2:5" ht="18" customHeight="1">
      <c r="B277" s="201"/>
      <c r="C277" s="201"/>
      <c r="E277" s="201"/>
    </row>
    <row r="278" spans="2:5" ht="18" customHeight="1">
      <c r="B278" s="201"/>
      <c r="C278" s="201"/>
      <c r="E278" s="201"/>
    </row>
    <row r="279" spans="2:5" ht="18" customHeight="1">
      <c r="B279" s="201"/>
      <c r="C279" s="201"/>
      <c r="E279" s="201"/>
    </row>
    <row r="280" spans="2:5" ht="18" customHeight="1">
      <c r="B280" s="201"/>
      <c r="C280" s="201"/>
      <c r="E280" s="201"/>
    </row>
    <row r="281" spans="2:5" ht="18" customHeight="1">
      <c r="B281" s="201"/>
      <c r="C281" s="201"/>
      <c r="E281" s="201"/>
    </row>
    <row r="282" spans="2:5" ht="18" customHeight="1">
      <c r="B282" s="201"/>
      <c r="C282" s="201"/>
      <c r="E282" s="201"/>
    </row>
    <row r="283" spans="2:5" ht="18" customHeight="1">
      <c r="B283" s="201"/>
      <c r="C283" s="201"/>
      <c r="E283" s="201"/>
    </row>
    <row r="284" spans="2:5" ht="18" customHeight="1">
      <c r="B284" s="201"/>
      <c r="C284" s="201"/>
      <c r="E284" s="201"/>
    </row>
    <row r="285" spans="2:5" ht="18" customHeight="1">
      <c r="B285" s="201"/>
      <c r="C285" s="201"/>
      <c r="E285" s="201"/>
    </row>
    <row r="286" spans="2:5" ht="18" customHeight="1">
      <c r="B286" s="201"/>
      <c r="C286" s="201"/>
      <c r="E286" s="201"/>
    </row>
    <row r="287" spans="2:5" ht="18" customHeight="1">
      <c r="B287" s="201"/>
      <c r="C287" s="201"/>
      <c r="E287" s="201"/>
    </row>
    <row r="288" spans="2:5" ht="18" customHeight="1">
      <c r="B288" s="201"/>
      <c r="C288" s="201"/>
      <c r="E288" s="201"/>
    </row>
    <row r="289" spans="2:5" ht="18" customHeight="1">
      <c r="B289" s="201"/>
      <c r="C289" s="201"/>
      <c r="E289" s="201"/>
    </row>
    <row r="290" spans="2:5" ht="18" customHeight="1">
      <c r="B290" s="201"/>
      <c r="C290" s="201"/>
      <c r="E290" s="201"/>
    </row>
    <row r="291" spans="2:5" ht="18" customHeight="1">
      <c r="B291" s="201"/>
      <c r="C291" s="201"/>
      <c r="E291" s="201"/>
    </row>
    <row r="292" spans="2:5" ht="18" customHeight="1">
      <c r="B292" s="201"/>
      <c r="C292" s="201"/>
      <c r="E292" s="201"/>
    </row>
    <row r="293" spans="2:5" ht="18" customHeight="1">
      <c r="B293" s="201"/>
      <c r="C293" s="201"/>
      <c r="E293" s="201"/>
    </row>
    <row r="294" spans="2:5" ht="18" customHeight="1">
      <c r="B294" s="201"/>
      <c r="C294" s="201"/>
      <c r="E294" s="201"/>
    </row>
    <row r="295" spans="2:5" ht="18" customHeight="1">
      <c r="B295" s="201"/>
      <c r="C295" s="201"/>
      <c r="E295" s="201"/>
    </row>
    <row r="296" spans="2:5" ht="18" customHeight="1">
      <c r="B296" s="201"/>
      <c r="C296" s="201"/>
      <c r="E296" s="201"/>
    </row>
    <row r="297" spans="2:5" ht="18" customHeight="1">
      <c r="B297" s="201"/>
      <c r="C297" s="201"/>
      <c r="E297" s="201"/>
    </row>
    <row r="298" spans="2:5" ht="18" customHeight="1">
      <c r="B298" s="201"/>
      <c r="C298" s="201"/>
      <c r="E298" s="201"/>
    </row>
    <row r="299" spans="2:5" ht="18" customHeight="1">
      <c r="B299" s="201"/>
      <c r="C299" s="201"/>
      <c r="E299" s="201"/>
    </row>
    <row r="300" spans="2:5" ht="18" customHeight="1">
      <c r="B300" s="201"/>
      <c r="C300" s="201"/>
      <c r="E300" s="201"/>
    </row>
    <row r="301" spans="2:5" ht="18" customHeight="1">
      <c r="B301" s="201"/>
      <c r="C301" s="201"/>
      <c r="E301" s="201"/>
    </row>
    <row r="302" spans="2:5" ht="18" customHeight="1">
      <c r="B302" s="201"/>
      <c r="C302" s="201"/>
      <c r="E302" s="201"/>
    </row>
    <row r="303" spans="2:5" ht="18" customHeight="1">
      <c r="B303" s="201"/>
      <c r="C303" s="201"/>
      <c r="E303" s="201"/>
    </row>
    <row r="304" spans="2:5" ht="18" customHeight="1">
      <c r="B304" s="201"/>
      <c r="C304" s="201"/>
      <c r="E304" s="201"/>
    </row>
    <row r="305" spans="2:5" ht="18" customHeight="1">
      <c r="B305" s="201"/>
      <c r="C305" s="201"/>
      <c r="E305" s="201"/>
    </row>
    <row r="306" spans="2:5" ht="18" customHeight="1">
      <c r="B306" s="201"/>
      <c r="C306" s="201"/>
      <c r="E306" s="201"/>
    </row>
    <row r="307" spans="2:5" ht="18" customHeight="1">
      <c r="B307" s="201"/>
      <c r="C307" s="201"/>
      <c r="E307" s="201"/>
    </row>
    <row r="308" spans="2:5" ht="18" customHeight="1">
      <c r="B308" s="201"/>
      <c r="C308" s="201"/>
      <c r="E308" s="201"/>
    </row>
    <row r="309" spans="2:5" ht="18" customHeight="1">
      <c r="B309" s="201"/>
      <c r="C309" s="201"/>
      <c r="E309" s="201"/>
    </row>
    <row r="310" spans="2:5" ht="18" customHeight="1">
      <c r="B310" s="201"/>
      <c r="C310" s="201"/>
      <c r="E310" s="201"/>
    </row>
    <row r="311" spans="2:5" ht="18" customHeight="1">
      <c r="B311" s="201"/>
      <c r="C311" s="201"/>
      <c r="E311" s="201"/>
    </row>
    <row r="312" spans="2:5" ht="18" customHeight="1">
      <c r="B312" s="201"/>
      <c r="C312" s="201"/>
      <c r="E312" s="201"/>
    </row>
    <row r="313" spans="2:5" ht="18" customHeight="1">
      <c r="B313" s="201"/>
      <c r="C313" s="201"/>
      <c r="E313" s="201"/>
    </row>
    <row r="314" spans="2:5" ht="18" customHeight="1">
      <c r="B314" s="201"/>
      <c r="C314" s="201"/>
      <c r="E314" s="201"/>
    </row>
    <row r="315" spans="2:5" ht="18" customHeight="1">
      <c r="B315" s="201"/>
      <c r="C315" s="201"/>
      <c r="E315" s="201"/>
    </row>
    <row r="316" spans="2:5" ht="18" customHeight="1">
      <c r="B316" s="201"/>
      <c r="C316" s="201"/>
      <c r="E316" s="201"/>
    </row>
    <row r="317" spans="2:5" ht="18" customHeight="1">
      <c r="B317" s="201"/>
      <c r="C317" s="201"/>
      <c r="E317" s="201"/>
    </row>
    <row r="318" spans="2:5" ht="18" customHeight="1">
      <c r="B318" s="201"/>
      <c r="C318" s="201"/>
      <c r="E318" s="201"/>
    </row>
    <row r="319" spans="2:5" ht="18" customHeight="1">
      <c r="B319" s="201"/>
      <c r="C319" s="201"/>
      <c r="E319" s="201"/>
    </row>
    <row r="320" spans="2:5" ht="18" customHeight="1">
      <c r="B320" s="201"/>
      <c r="C320" s="201"/>
      <c r="E320" s="201"/>
    </row>
    <row r="321" spans="2:5" ht="18" customHeight="1">
      <c r="B321" s="201"/>
      <c r="C321" s="201"/>
      <c r="E321" s="201"/>
    </row>
    <row r="322" spans="2:5" ht="18" customHeight="1">
      <c r="B322" s="201"/>
      <c r="C322" s="201"/>
      <c r="E322" s="201"/>
    </row>
    <row r="323" spans="2:5" ht="18" customHeight="1">
      <c r="B323" s="201"/>
      <c r="C323" s="201"/>
      <c r="E323" s="201"/>
    </row>
    <row r="324" spans="2:5" ht="18" customHeight="1">
      <c r="B324" s="201"/>
      <c r="C324" s="201"/>
      <c r="E324" s="201"/>
    </row>
    <row r="325" spans="2:5" ht="18" customHeight="1">
      <c r="B325" s="201"/>
      <c r="C325" s="201"/>
      <c r="E325" s="201"/>
    </row>
    <row r="326" spans="2:5" ht="18" customHeight="1">
      <c r="B326" s="201"/>
      <c r="C326" s="201"/>
      <c r="E326" s="201"/>
    </row>
    <row r="327" spans="2:5" ht="18" customHeight="1">
      <c r="B327" s="201"/>
      <c r="C327" s="201"/>
      <c r="E327" s="201"/>
    </row>
    <row r="328" spans="2:5" ht="18" customHeight="1">
      <c r="B328" s="201"/>
      <c r="C328" s="201"/>
      <c r="E328" s="201"/>
    </row>
    <row r="329" spans="2:5" ht="18" customHeight="1">
      <c r="B329" s="201"/>
      <c r="C329" s="201"/>
      <c r="E329" s="201"/>
    </row>
    <row r="330" spans="2:5" ht="18" customHeight="1">
      <c r="B330" s="201"/>
      <c r="C330" s="201"/>
      <c r="E330" s="201"/>
    </row>
    <row r="331" spans="2:5" ht="18" customHeight="1">
      <c r="B331" s="201"/>
      <c r="C331" s="201"/>
      <c r="E331" s="201"/>
    </row>
    <row r="332" spans="2:5" ht="18" customHeight="1">
      <c r="B332" s="201"/>
      <c r="C332" s="201"/>
      <c r="E332" s="201"/>
    </row>
    <row r="333" spans="2:5" ht="18" customHeight="1">
      <c r="B333" s="201"/>
      <c r="C333" s="201"/>
      <c r="E333" s="201"/>
    </row>
    <row r="334" spans="2:5" ht="18" customHeight="1">
      <c r="B334" s="201"/>
      <c r="C334" s="201"/>
      <c r="E334" s="201"/>
    </row>
    <row r="335" spans="2:5" ht="18" customHeight="1">
      <c r="B335" s="201"/>
      <c r="C335" s="201"/>
      <c r="E335" s="201"/>
    </row>
    <row r="336" spans="2:5" ht="18" customHeight="1">
      <c r="B336" s="201"/>
      <c r="C336" s="201"/>
      <c r="E336" s="201"/>
    </row>
    <row r="337" spans="2:5" ht="18" customHeight="1">
      <c r="B337" s="201"/>
      <c r="C337" s="201"/>
      <c r="E337" s="201"/>
    </row>
    <row r="338" spans="2:5" ht="18" customHeight="1">
      <c r="B338" s="201"/>
      <c r="C338" s="201"/>
      <c r="E338" s="201"/>
    </row>
    <row r="339" spans="2:5" ht="18" customHeight="1">
      <c r="B339" s="201"/>
      <c r="C339" s="201"/>
      <c r="E339" s="201"/>
    </row>
    <row r="340" spans="2:5" ht="18" customHeight="1">
      <c r="B340" s="201"/>
      <c r="C340" s="201"/>
      <c r="E340" s="201"/>
    </row>
    <row r="341" spans="2:5" ht="18" customHeight="1">
      <c r="B341" s="201"/>
      <c r="C341" s="201"/>
      <c r="E341" s="201"/>
    </row>
    <row r="342" spans="2:5" ht="18" customHeight="1">
      <c r="B342" s="201"/>
      <c r="C342" s="201"/>
      <c r="E342" s="201"/>
    </row>
    <row r="343" spans="2:5" ht="18" customHeight="1">
      <c r="B343" s="201"/>
      <c r="C343" s="201"/>
      <c r="E343" s="201"/>
    </row>
    <row r="344" spans="2:5" ht="18" customHeight="1">
      <c r="B344" s="201"/>
      <c r="C344" s="201"/>
      <c r="E344" s="201"/>
    </row>
    <row r="345" spans="2:5" ht="18" customHeight="1">
      <c r="B345" s="201"/>
      <c r="C345" s="201"/>
      <c r="E345" s="201"/>
    </row>
    <row r="346" spans="2:5" ht="18" customHeight="1">
      <c r="B346" s="201"/>
      <c r="C346" s="201"/>
      <c r="E346" s="201"/>
    </row>
    <row r="347" spans="2:5" ht="18" customHeight="1">
      <c r="B347" s="201"/>
      <c r="C347" s="201"/>
      <c r="E347" s="201"/>
    </row>
    <row r="348" spans="2:5" ht="18" customHeight="1">
      <c r="B348" s="201"/>
      <c r="C348" s="201"/>
      <c r="E348" s="201"/>
    </row>
    <row r="349" spans="2:5" ht="18" customHeight="1">
      <c r="B349" s="201"/>
      <c r="C349" s="201"/>
      <c r="E349" s="201"/>
    </row>
    <row r="350" spans="2:5" ht="18" customHeight="1">
      <c r="B350" s="201"/>
      <c r="C350" s="201"/>
      <c r="E350" s="201"/>
    </row>
    <row r="351" spans="2:5" ht="18" customHeight="1">
      <c r="B351" s="201"/>
      <c r="C351" s="201"/>
      <c r="E351" s="201"/>
    </row>
    <row r="352" spans="2:5" ht="18" customHeight="1">
      <c r="B352" s="201"/>
      <c r="C352" s="201"/>
      <c r="E352" s="201"/>
    </row>
    <row r="353" spans="2:5" ht="18" customHeight="1">
      <c r="B353" s="201"/>
      <c r="C353" s="201"/>
      <c r="E353" s="201"/>
    </row>
    <row r="354" spans="2:5" ht="18" customHeight="1">
      <c r="B354" s="201"/>
      <c r="C354" s="201"/>
      <c r="E354" s="201"/>
    </row>
    <row r="355" spans="2:5" ht="18" customHeight="1">
      <c r="B355" s="201"/>
      <c r="C355" s="201"/>
      <c r="E355" s="201"/>
    </row>
    <row r="356" spans="2:5" ht="18" customHeight="1">
      <c r="B356" s="201"/>
      <c r="C356" s="201"/>
      <c r="E356" s="201"/>
    </row>
    <row r="357" spans="2:5" ht="18" customHeight="1">
      <c r="B357" s="201"/>
      <c r="C357" s="201"/>
      <c r="E357" s="201"/>
    </row>
    <row r="358" spans="2:5" ht="18" customHeight="1">
      <c r="B358" s="201"/>
      <c r="C358" s="201"/>
      <c r="E358" s="201"/>
    </row>
    <row r="359" spans="2:5" ht="18" customHeight="1">
      <c r="B359" s="201"/>
      <c r="C359" s="201"/>
      <c r="E359" s="201"/>
    </row>
    <row r="360" spans="2:5" ht="18" customHeight="1">
      <c r="B360" s="201"/>
      <c r="C360" s="201"/>
      <c r="E360" s="201"/>
    </row>
    <row r="361" spans="2:5" ht="18" customHeight="1">
      <c r="B361" s="201"/>
      <c r="C361" s="201"/>
      <c r="E361" s="201"/>
    </row>
    <row r="362" spans="2:5" ht="18" customHeight="1">
      <c r="B362" s="201"/>
      <c r="C362" s="201"/>
      <c r="E362" s="201"/>
    </row>
    <row r="363" spans="2:5" ht="18" customHeight="1">
      <c r="B363" s="201"/>
      <c r="C363" s="201"/>
      <c r="E363" s="201"/>
    </row>
    <row r="364" spans="2:5" ht="18" customHeight="1">
      <c r="B364" s="201"/>
      <c r="C364" s="201"/>
      <c r="E364" s="201"/>
    </row>
    <row r="365" spans="2:5" ht="18" customHeight="1">
      <c r="B365" s="201"/>
      <c r="C365" s="201"/>
      <c r="E365" s="201"/>
    </row>
    <row r="366" spans="2:5" ht="18" customHeight="1">
      <c r="B366" s="201"/>
      <c r="C366" s="201"/>
      <c r="E366" s="201"/>
    </row>
    <row r="367" spans="2:5" ht="18" customHeight="1">
      <c r="B367" s="201"/>
      <c r="C367" s="201"/>
      <c r="E367" s="201"/>
    </row>
    <row r="368" spans="2:5" ht="18" customHeight="1">
      <c r="B368" s="201"/>
      <c r="C368" s="201"/>
      <c r="E368" s="201"/>
    </row>
    <row r="369" spans="2:5" ht="18" customHeight="1">
      <c r="B369" s="201"/>
      <c r="C369" s="201"/>
      <c r="E369" s="201"/>
    </row>
    <row r="370" spans="2:5" ht="18" customHeight="1">
      <c r="B370" s="201"/>
      <c r="C370" s="201"/>
      <c r="E370" s="201"/>
    </row>
    <row r="371" spans="2:5" ht="18" customHeight="1">
      <c r="B371" s="201"/>
      <c r="C371" s="201"/>
      <c r="E371" s="201"/>
    </row>
    <row r="372" spans="2:5" ht="18" customHeight="1">
      <c r="B372" s="201"/>
      <c r="C372" s="201"/>
      <c r="E372" s="201"/>
    </row>
    <row r="373" spans="2:5" ht="18" customHeight="1">
      <c r="B373" s="201"/>
      <c r="C373" s="201"/>
      <c r="E373" s="201"/>
    </row>
    <row r="374" spans="2:5" ht="18" customHeight="1">
      <c r="B374" s="201"/>
      <c r="C374" s="201"/>
      <c r="E374" s="201"/>
    </row>
    <row r="375" spans="2:5" ht="18" customHeight="1">
      <c r="B375" s="201"/>
      <c r="C375" s="201"/>
      <c r="E375" s="201"/>
    </row>
    <row r="376" spans="2:5" ht="18" customHeight="1">
      <c r="B376" s="201"/>
      <c r="C376" s="201"/>
      <c r="E376" s="201"/>
    </row>
    <row r="377" spans="2:5" ht="18" customHeight="1">
      <c r="B377" s="201"/>
      <c r="C377" s="201"/>
      <c r="E377" s="201"/>
    </row>
    <row r="378" spans="2:5" ht="18" customHeight="1">
      <c r="B378" s="201"/>
      <c r="C378" s="201"/>
      <c r="E378" s="201"/>
    </row>
    <row r="379" spans="2:5" ht="18" customHeight="1">
      <c r="B379" s="201"/>
      <c r="C379" s="201"/>
      <c r="E379" s="201"/>
    </row>
    <row r="380" spans="2:5" ht="18" customHeight="1">
      <c r="B380" s="201"/>
      <c r="C380" s="201"/>
      <c r="E380" s="201"/>
    </row>
    <row r="381" spans="2:5" ht="18" customHeight="1">
      <c r="B381" s="201"/>
      <c r="C381" s="201"/>
      <c r="E381" s="201"/>
    </row>
    <row r="382" spans="2:5" ht="18" customHeight="1">
      <c r="B382" s="201"/>
      <c r="C382" s="201"/>
      <c r="E382" s="201"/>
    </row>
    <row r="383" spans="2:5" ht="18" customHeight="1">
      <c r="B383" s="201"/>
      <c r="C383" s="201"/>
      <c r="E383" s="201"/>
    </row>
    <row r="384" spans="2:5" ht="18" customHeight="1">
      <c r="B384" s="201"/>
      <c r="C384" s="201"/>
      <c r="E384" s="201"/>
    </row>
    <row r="385" spans="2:5" ht="18" customHeight="1">
      <c r="B385" s="201"/>
      <c r="C385" s="201"/>
      <c r="E385" s="201"/>
    </row>
    <row r="386" spans="2:5" ht="18" customHeight="1">
      <c r="B386" s="201"/>
      <c r="C386" s="201"/>
      <c r="E386" s="201"/>
    </row>
    <row r="387" spans="2:5" ht="18" customHeight="1">
      <c r="B387" s="201"/>
      <c r="C387" s="201"/>
      <c r="E387" s="201"/>
    </row>
    <row r="388" spans="2:5" ht="18" customHeight="1">
      <c r="B388" s="201"/>
      <c r="C388" s="201"/>
      <c r="E388" s="201"/>
    </row>
    <row r="389" spans="2:5" ht="18" customHeight="1">
      <c r="B389" s="201"/>
      <c r="C389" s="201"/>
      <c r="E389" s="201"/>
    </row>
    <row r="390" spans="2:5" ht="18" customHeight="1">
      <c r="B390" s="201"/>
      <c r="C390" s="201"/>
      <c r="E390" s="201"/>
    </row>
    <row r="391" spans="2:5" ht="18" customHeight="1">
      <c r="B391" s="201"/>
      <c r="C391" s="201"/>
      <c r="E391" s="201"/>
    </row>
    <row r="392" spans="2:5" ht="18" customHeight="1">
      <c r="B392" s="201"/>
      <c r="C392" s="201"/>
      <c r="E392" s="201"/>
    </row>
    <row r="393" spans="2:5" ht="18" customHeight="1">
      <c r="B393" s="201"/>
      <c r="C393" s="201"/>
      <c r="E393" s="201"/>
    </row>
    <row r="394" spans="2:5" ht="18" customHeight="1">
      <c r="B394" s="201"/>
      <c r="C394" s="201"/>
      <c r="E394" s="201"/>
    </row>
    <row r="395" spans="2:5" ht="18" customHeight="1">
      <c r="B395" s="201"/>
      <c r="C395" s="201"/>
      <c r="E395" s="201"/>
    </row>
    <row r="396" spans="2:5" ht="18" customHeight="1">
      <c r="B396" s="201"/>
      <c r="C396" s="201"/>
      <c r="E396" s="201"/>
    </row>
    <row r="397" spans="2:5" ht="18" customHeight="1">
      <c r="B397" s="201"/>
      <c r="C397" s="201"/>
      <c r="E397" s="201"/>
    </row>
    <row r="398" spans="2:5" ht="18" customHeight="1">
      <c r="B398" s="201"/>
      <c r="C398" s="201"/>
      <c r="E398" s="201"/>
    </row>
    <row r="399" spans="2:5" ht="18" customHeight="1">
      <c r="B399" s="201"/>
      <c r="C399" s="201"/>
      <c r="E399" s="201"/>
    </row>
    <row r="400" spans="2:5" ht="18" customHeight="1">
      <c r="B400" s="201"/>
      <c r="C400" s="201"/>
      <c r="E400" s="201"/>
    </row>
    <row r="401" spans="2:5" ht="18" customHeight="1">
      <c r="B401" s="201"/>
      <c r="C401" s="201"/>
      <c r="E401" s="201"/>
    </row>
    <row r="402" spans="2:5" ht="18" customHeight="1">
      <c r="B402" s="201"/>
      <c r="C402" s="201"/>
      <c r="E402" s="201"/>
    </row>
    <row r="403" spans="2:5" ht="18" customHeight="1">
      <c r="B403" s="201"/>
      <c r="C403" s="201"/>
      <c r="E403" s="201"/>
    </row>
    <row r="404" spans="2:5" ht="18" customHeight="1">
      <c r="B404" s="201"/>
      <c r="C404" s="201"/>
      <c r="E404" s="201"/>
    </row>
    <row r="405" spans="2:5" ht="18" customHeight="1">
      <c r="B405" s="201"/>
      <c r="C405" s="201"/>
      <c r="E405" s="201"/>
    </row>
    <row r="406" spans="2:5" ht="18" customHeight="1">
      <c r="B406" s="201"/>
      <c r="C406" s="201"/>
      <c r="E406" s="201"/>
    </row>
    <row r="407" spans="2:5" ht="18" customHeight="1">
      <c r="B407" s="201"/>
      <c r="C407" s="201"/>
      <c r="E407" s="201"/>
    </row>
    <row r="408" spans="2:5" ht="18" customHeight="1">
      <c r="B408" s="201"/>
      <c r="C408" s="201"/>
      <c r="E408" s="201"/>
    </row>
    <row r="409" spans="2:5" ht="18" customHeight="1">
      <c r="B409" s="201"/>
      <c r="C409" s="201"/>
      <c r="E409" s="201"/>
    </row>
    <row r="410" spans="2:5" ht="18" customHeight="1">
      <c r="B410" s="201"/>
      <c r="C410" s="201"/>
      <c r="E410" s="201"/>
    </row>
    <row r="411" spans="2:5" ht="18" customHeight="1">
      <c r="B411" s="201"/>
      <c r="C411" s="201"/>
      <c r="E411" s="201"/>
    </row>
    <row r="412" spans="2:5" ht="18" customHeight="1">
      <c r="B412" s="201"/>
      <c r="C412" s="201"/>
      <c r="E412" s="201"/>
    </row>
    <row r="413" spans="2:5" ht="18" customHeight="1">
      <c r="B413" s="201"/>
      <c r="C413" s="201"/>
      <c r="E413" s="201"/>
    </row>
    <row r="414" spans="2:5" ht="18" customHeight="1">
      <c r="B414" s="201"/>
      <c r="C414" s="201"/>
      <c r="E414" s="201"/>
    </row>
    <row r="415" spans="2:5" ht="18" customHeight="1">
      <c r="B415" s="201"/>
      <c r="C415" s="201"/>
      <c r="E415" s="201"/>
    </row>
    <row r="416" spans="2:5" ht="18" customHeight="1">
      <c r="B416" s="201"/>
      <c r="C416" s="201"/>
      <c r="E416" s="201"/>
    </row>
    <row r="417" spans="2:5" ht="18" customHeight="1">
      <c r="B417" s="201"/>
      <c r="C417" s="201"/>
      <c r="E417" s="201"/>
    </row>
    <row r="418" spans="2:5" ht="18" customHeight="1">
      <c r="B418" s="201"/>
      <c r="C418" s="201"/>
      <c r="E418" s="201"/>
    </row>
    <row r="419" spans="2:5" ht="18" customHeight="1">
      <c r="B419" s="201"/>
      <c r="C419" s="201"/>
      <c r="E419" s="201"/>
    </row>
    <row r="420" spans="2:5" ht="18" customHeight="1">
      <c r="B420" s="201"/>
      <c r="C420" s="201"/>
      <c r="E420" s="201"/>
    </row>
    <row r="421" spans="2:5" ht="18" customHeight="1">
      <c r="B421" s="201"/>
      <c r="C421" s="201"/>
      <c r="E421" s="201"/>
    </row>
    <row r="422" spans="2:5" ht="18" customHeight="1">
      <c r="B422" s="201"/>
      <c r="C422" s="201"/>
      <c r="E422" s="201"/>
    </row>
    <row r="423" spans="2:5" ht="18" customHeight="1">
      <c r="B423" s="201"/>
      <c r="C423" s="201"/>
      <c r="E423" s="201"/>
    </row>
    <row r="424" spans="2:5" ht="18" customHeight="1">
      <c r="B424" s="201"/>
      <c r="C424" s="201"/>
      <c r="E424" s="201"/>
    </row>
    <row r="425" spans="2:5" ht="18" customHeight="1">
      <c r="B425" s="201"/>
      <c r="C425" s="201"/>
      <c r="E425" s="201"/>
    </row>
    <row r="426" spans="2:5" ht="18" customHeight="1">
      <c r="B426" s="201"/>
      <c r="C426" s="201"/>
      <c r="E426" s="201"/>
    </row>
    <row r="427" spans="2:5" ht="18" customHeight="1">
      <c r="B427" s="201"/>
      <c r="C427" s="201"/>
      <c r="E427" s="201"/>
    </row>
    <row r="428" spans="2:5" ht="18" customHeight="1">
      <c r="B428" s="201"/>
      <c r="C428" s="201"/>
      <c r="E428" s="201"/>
    </row>
    <row r="429" spans="2:5" ht="18" customHeight="1">
      <c r="B429" s="201"/>
      <c r="C429" s="201"/>
      <c r="E429" s="201"/>
    </row>
    <row r="430" spans="2:5" ht="18" customHeight="1">
      <c r="B430" s="201"/>
      <c r="C430" s="201"/>
      <c r="E430" s="201"/>
    </row>
    <row r="431" spans="2:5" ht="18" customHeight="1">
      <c r="B431" s="201"/>
      <c r="C431" s="201"/>
      <c r="E431" s="201"/>
    </row>
    <row r="432" spans="2:5" ht="18" customHeight="1">
      <c r="B432" s="201"/>
      <c r="C432" s="201"/>
      <c r="E432" s="201"/>
    </row>
    <row r="433" spans="2:5" ht="18" customHeight="1">
      <c r="B433" s="201"/>
      <c r="C433" s="201"/>
      <c r="E433" s="201"/>
    </row>
    <row r="434" spans="2:5" ht="18" customHeight="1">
      <c r="B434" s="201"/>
      <c r="C434" s="201"/>
      <c r="E434" s="201"/>
    </row>
    <row r="435" spans="2:5" ht="18" customHeight="1">
      <c r="B435" s="201"/>
      <c r="C435" s="201"/>
      <c r="E435" s="201"/>
    </row>
    <row r="436" spans="2:5" ht="18" customHeight="1">
      <c r="B436" s="201"/>
      <c r="C436" s="201"/>
      <c r="E436" s="201"/>
    </row>
    <row r="437" spans="2:5" ht="18" customHeight="1">
      <c r="B437" s="201"/>
      <c r="C437" s="201"/>
      <c r="E437" s="201"/>
    </row>
    <row r="438" spans="2:5" ht="18" customHeight="1">
      <c r="B438" s="201"/>
      <c r="C438" s="201"/>
      <c r="E438" s="201"/>
    </row>
    <row r="439" spans="2:5" ht="18" customHeight="1">
      <c r="B439" s="201"/>
      <c r="C439" s="201"/>
      <c r="E439" s="201"/>
    </row>
    <row r="440" spans="2:5" ht="18" customHeight="1">
      <c r="B440" s="201"/>
      <c r="C440" s="201"/>
      <c r="E440" s="201"/>
    </row>
    <row r="441" spans="2:5" ht="18" customHeight="1">
      <c r="B441" s="201"/>
      <c r="C441" s="201"/>
      <c r="E441" s="201"/>
    </row>
    <row r="442" spans="2:5" ht="18" customHeight="1">
      <c r="B442" s="201"/>
      <c r="C442" s="201"/>
      <c r="E442" s="201"/>
    </row>
    <row r="443" spans="2:5" ht="18" customHeight="1">
      <c r="B443" s="201"/>
      <c r="C443" s="201"/>
      <c r="E443" s="201"/>
    </row>
    <row r="444" spans="2:5" ht="18" customHeight="1">
      <c r="B444" s="201"/>
      <c r="C444" s="201"/>
      <c r="E444" s="201"/>
    </row>
    <row r="445" spans="2:5" ht="18" customHeight="1">
      <c r="B445" s="201"/>
      <c r="C445" s="201"/>
      <c r="E445" s="201"/>
    </row>
    <row r="446" spans="2:5" ht="18" customHeight="1">
      <c r="B446" s="201"/>
      <c r="C446" s="201"/>
      <c r="E446" s="201"/>
    </row>
    <row r="447" spans="2:5" ht="18" customHeight="1">
      <c r="B447" s="201"/>
      <c r="C447" s="201"/>
      <c r="E447" s="201"/>
    </row>
    <row r="448" spans="2:5" ht="18" customHeight="1">
      <c r="B448" s="201"/>
      <c r="C448" s="201"/>
      <c r="E448" s="201"/>
    </row>
    <row r="449" spans="2:5" ht="18" customHeight="1">
      <c r="B449" s="201"/>
      <c r="C449" s="201"/>
      <c r="E449" s="201"/>
    </row>
    <row r="450" spans="2:5" ht="18" customHeight="1">
      <c r="B450" s="201"/>
      <c r="C450" s="201"/>
      <c r="E450" s="201"/>
    </row>
    <row r="451" spans="2:5" ht="18" customHeight="1">
      <c r="B451" s="201"/>
      <c r="C451" s="201"/>
      <c r="E451" s="201"/>
    </row>
    <row r="452" spans="2:5" ht="18" customHeight="1">
      <c r="B452" s="201"/>
      <c r="C452" s="201"/>
      <c r="E452" s="201"/>
    </row>
    <row r="453" spans="2:5" ht="18" customHeight="1">
      <c r="B453" s="201"/>
      <c r="C453" s="201"/>
      <c r="E453" s="201"/>
    </row>
    <row r="454" spans="2:5" ht="18" customHeight="1">
      <c r="B454" s="201"/>
      <c r="C454" s="201"/>
      <c r="E454" s="201"/>
    </row>
    <row r="455" spans="2:5" ht="18" customHeight="1">
      <c r="B455" s="201"/>
      <c r="C455" s="201"/>
      <c r="E455" s="201"/>
    </row>
    <row r="456" spans="2:5" ht="18" customHeight="1">
      <c r="B456" s="201"/>
      <c r="C456" s="201"/>
      <c r="E456" s="201"/>
    </row>
    <row r="457" spans="2:5" ht="18" customHeight="1">
      <c r="B457" s="201"/>
      <c r="C457" s="201"/>
      <c r="E457" s="201"/>
    </row>
    <row r="458" spans="2:5" ht="18" customHeight="1">
      <c r="B458" s="201"/>
      <c r="C458" s="201"/>
      <c r="E458" s="201"/>
    </row>
    <row r="459" spans="2:5" ht="18" customHeight="1">
      <c r="B459" s="201"/>
      <c r="C459" s="201"/>
      <c r="E459" s="201"/>
    </row>
    <row r="460" spans="2:5" ht="18" customHeight="1">
      <c r="B460" s="201"/>
      <c r="C460" s="201"/>
      <c r="E460" s="201"/>
    </row>
    <row r="461" spans="2:5" ht="18" customHeight="1">
      <c r="B461" s="201"/>
      <c r="C461" s="201"/>
      <c r="E461" s="201"/>
    </row>
    <row r="462" spans="2:5" ht="18" customHeight="1">
      <c r="B462" s="201"/>
      <c r="C462" s="201"/>
      <c r="E462" s="201"/>
    </row>
    <row r="463" spans="2:5" ht="18" customHeight="1">
      <c r="B463" s="201"/>
      <c r="C463" s="201"/>
      <c r="E463" s="201"/>
    </row>
    <row r="464" spans="2:5" ht="18" customHeight="1">
      <c r="B464" s="201"/>
      <c r="C464" s="201"/>
      <c r="E464" s="201"/>
    </row>
    <row r="465" spans="2:5" ht="18" customHeight="1">
      <c r="B465" s="201"/>
      <c r="C465" s="201"/>
      <c r="E465" s="201"/>
    </row>
    <row r="466" spans="2:5" ht="18" customHeight="1">
      <c r="B466" s="201"/>
      <c r="C466" s="201"/>
      <c r="E466" s="201"/>
    </row>
    <row r="467" spans="2:5" ht="18" customHeight="1">
      <c r="B467" s="201"/>
      <c r="C467" s="201"/>
      <c r="E467" s="201"/>
    </row>
    <row r="468" spans="2:5" ht="18" customHeight="1">
      <c r="B468" s="201"/>
      <c r="C468" s="201"/>
      <c r="E468" s="201"/>
    </row>
    <row r="469" spans="2:5" ht="18" customHeight="1">
      <c r="B469" s="201"/>
      <c r="C469" s="201"/>
      <c r="E469" s="201"/>
    </row>
    <row r="470" spans="2:5" ht="18" customHeight="1">
      <c r="B470" s="201"/>
      <c r="C470" s="201"/>
      <c r="E470" s="201"/>
    </row>
    <row r="471" spans="2:5" ht="18" customHeight="1">
      <c r="B471" s="201"/>
      <c r="C471" s="201"/>
      <c r="E471" s="201"/>
    </row>
    <row r="472" spans="2:5" ht="18" customHeight="1">
      <c r="B472" s="201"/>
      <c r="C472" s="201"/>
      <c r="E472" s="201"/>
    </row>
    <row r="473" spans="2:5" ht="18" customHeight="1">
      <c r="B473" s="201"/>
      <c r="C473" s="201"/>
      <c r="E473" s="201"/>
    </row>
    <row r="474" spans="2:5" ht="18" customHeight="1">
      <c r="B474" s="201"/>
      <c r="C474" s="201"/>
      <c r="E474" s="201"/>
    </row>
    <row r="475" spans="2:5" ht="18" customHeight="1">
      <c r="B475" s="201"/>
      <c r="C475" s="201"/>
      <c r="E475" s="201"/>
    </row>
    <row r="476" spans="2:5" ht="18" customHeight="1">
      <c r="B476" s="201"/>
      <c r="C476" s="201"/>
      <c r="E476" s="201"/>
    </row>
    <row r="477" spans="2:5" ht="18" customHeight="1">
      <c r="B477" s="201"/>
      <c r="C477" s="201"/>
      <c r="E477" s="201"/>
    </row>
    <row r="478" spans="2:5" ht="18" customHeight="1">
      <c r="B478" s="201"/>
      <c r="C478" s="201"/>
      <c r="E478" s="201"/>
    </row>
    <row r="479" spans="2:5" ht="18" customHeight="1">
      <c r="B479" s="201"/>
      <c r="C479" s="201"/>
      <c r="E479" s="201"/>
    </row>
    <row r="480" spans="2:5" ht="18" customHeight="1">
      <c r="B480" s="201"/>
      <c r="C480" s="201"/>
      <c r="E480" s="201"/>
    </row>
    <row r="481" spans="2:5" ht="18" customHeight="1">
      <c r="B481" s="201"/>
      <c r="C481" s="201"/>
      <c r="E481" s="201"/>
    </row>
    <row r="482" spans="2:5" ht="18" customHeight="1">
      <c r="B482" s="201"/>
      <c r="C482" s="201"/>
      <c r="E482" s="201"/>
    </row>
    <row r="483" spans="2:5" ht="18" customHeight="1">
      <c r="B483" s="201"/>
      <c r="C483" s="201"/>
      <c r="E483" s="201"/>
    </row>
    <row r="484" spans="2:5" ht="18" customHeight="1">
      <c r="B484" s="201"/>
      <c r="C484" s="201"/>
      <c r="E484" s="201"/>
    </row>
    <row r="485" spans="2:5" ht="18" customHeight="1">
      <c r="B485" s="201"/>
      <c r="C485" s="201"/>
      <c r="E485" s="201"/>
    </row>
    <row r="486" spans="2:5" ht="18" customHeight="1">
      <c r="B486" s="201"/>
      <c r="C486" s="201"/>
      <c r="E486" s="201"/>
    </row>
    <row r="487" spans="2:5" ht="18" customHeight="1">
      <c r="B487" s="201"/>
      <c r="C487" s="201"/>
      <c r="E487" s="201"/>
    </row>
    <row r="488" spans="2:5" ht="18" customHeight="1">
      <c r="B488" s="201"/>
      <c r="C488" s="201"/>
      <c r="E488" s="201"/>
    </row>
    <row r="489" spans="2:5" ht="18" customHeight="1">
      <c r="B489" s="201"/>
      <c r="C489" s="201"/>
      <c r="E489" s="201"/>
    </row>
    <row r="490" spans="2:5" ht="18" customHeight="1">
      <c r="B490" s="201"/>
      <c r="C490" s="201"/>
      <c r="E490" s="201"/>
    </row>
    <row r="491" spans="2:5" ht="18" customHeight="1">
      <c r="B491" s="201"/>
      <c r="C491" s="201"/>
      <c r="E491" s="201"/>
    </row>
    <row r="492" spans="2:5" ht="18" customHeight="1">
      <c r="B492" s="201"/>
      <c r="C492" s="201"/>
      <c r="E492" s="201"/>
    </row>
    <row r="493" spans="2:5" ht="18" customHeight="1">
      <c r="B493" s="201"/>
      <c r="C493" s="201"/>
      <c r="E493" s="201"/>
    </row>
    <row r="494" spans="2:5" ht="18" customHeight="1">
      <c r="B494" s="201"/>
      <c r="C494" s="201"/>
      <c r="E494" s="201"/>
    </row>
    <row r="495" spans="2:5" ht="18" customHeight="1">
      <c r="B495" s="201"/>
      <c r="C495" s="201"/>
      <c r="E495" s="201"/>
    </row>
    <row r="496" spans="2:5" ht="18" customHeight="1">
      <c r="B496" s="201"/>
      <c r="C496" s="201"/>
      <c r="E496" s="201"/>
    </row>
    <row r="497" spans="2:5" ht="18" customHeight="1">
      <c r="B497" s="201"/>
      <c r="C497" s="201"/>
      <c r="E497" s="201"/>
    </row>
    <row r="498" spans="2:5" ht="18" customHeight="1">
      <c r="B498" s="201"/>
      <c r="C498" s="201"/>
      <c r="E498" s="201"/>
    </row>
    <row r="499" spans="2:5" ht="18" customHeight="1">
      <c r="B499" s="201"/>
      <c r="C499" s="201"/>
      <c r="E499" s="201"/>
    </row>
    <row r="500" spans="2:5" ht="18" customHeight="1">
      <c r="B500" s="201"/>
      <c r="C500" s="201"/>
      <c r="E500" s="201"/>
    </row>
    <row r="501" spans="2:5" ht="18" customHeight="1">
      <c r="B501" s="201"/>
      <c r="C501" s="201"/>
      <c r="E501" s="201"/>
    </row>
    <row r="502" spans="2:5" ht="18" customHeight="1">
      <c r="B502" s="201"/>
      <c r="C502" s="201"/>
      <c r="E502" s="201"/>
    </row>
    <row r="503" spans="2:5" ht="18" customHeight="1">
      <c r="B503" s="201"/>
      <c r="C503" s="201"/>
      <c r="E503" s="201"/>
    </row>
    <row r="504" spans="2:5" ht="18" customHeight="1">
      <c r="B504" s="201"/>
      <c r="C504" s="201"/>
      <c r="E504" s="201"/>
    </row>
    <row r="505" spans="2:5" ht="18" customHeight="1">
      <c r="B505" s="201"/>
      <c r="C505" s="201"/>
      <c r="E505" s="201"/>
    </row>
    <row r="506" spans="2:5" ht="18" customHeight="1">
      <c r="B506" s="201"/>
      <c r="C506" s="201"/>
      <c r="E506" s="201"/>
    </row>
    <row r="507" spans="2:5" ht="18" customHeight="1">
      <c r="B507" s="201"/>
      <c r="C507" s="201"/>
      <c r="E507" s="201"/>
    </row>
    <row r="508" spans="2:5" ht="18" customHeight="1">
      <c r="B508" s="201"/>
      <c r="C508" s="201"/>
      <c r="E508" s="201"/>
    </row>
    <row r="509" spans="2:5" ht="18" customHeight="1">
      <c r="B509" s="201"/>
      <c r="C509" s="201"/>
      <c r="E509" s="201"/>
    </row>
    <row r="510" spans="2:5" ht="18" customHeight="1">
      <c r="B510" s="201"/>
      <c r="C510" s="201"/>
      <c r="E510" s="201"/>
    </row>
    <row r="511" spans="2:5" ht="18" customHeight="1">
      <c r="B511" s="201"/>
      <c r="C511" s="201"/>
      <c r="E511" s="201"/>
    </row>
    <row r="512" spans="2:5" ht="18" customHeight="1">
      <c r="B512" s="201"/>
      <c r="C512" s="201"/>
      <c r="E512" s="201"/>
    </row>
    <row r="513" spans="2:5" ht="18" customHeight="1">
      <c r="B513" s="201"/>
      <c r="C513" s="201"/>
      <c r="E513" s="201"/>
    </row>
    <row r="514" spans="2:5" ht="18" customHeight="1">
      <c r="B514" s="201"/>
      <c r="C514" s="201"/>
      <c r="E514" s="201"/>
    </row>
    <row r="515" spans="2:5" ht="18" customHeight="1">
      <c r="B515" s="201"/>
      <c r="C515" s="201"/>
      <c r="E515" s="201"/>
    </row>
    <row r="516" spans="2:5" ht="18" customHeight="1">
      <c r="B516" s="201"/>
      <c r="C516" s="201"/>
      <c r="E516" s="201"/>
    </row>
    <row r="517" spans="2:5" ht="18" customHeight="1">
      <c r="B517" s="201"/>
      <c r="C517" s="201"/>
      <c r="E517" s="201"/>
    </row>
    <row r="518" spans="2:5" ht="18" customHeight="1">
      <c r="B518" s="201"/>
      <c r="C518" s="201"/>
      <c r="E518" s="201"/>
    </row>
    <row r="519" spans="2:5" ht="18" customHeight="1">
      <c r="B519" s="201"/>
      <c r="C519" s="201"/>
      <c r="E519" s="201"/>
    </row>
    <row r="520" spans="2:5" ht="18" customHeight="1">
      <c r="B520" s="201"/>
      <c r="C520" s="201"/>
      <c r="E520" s="201"/>
    </row>
    <row r="521" spans="2:5" ht="18" customHeight="1">
      <c r="B521" s="201"/>
      <c r="C521" s="201"/>
      <c r="E521" s="201"/>
    </row>
    <row r="522" spans="2:5" ht="18" customHeight="1">
      <c r="B522" s="201"/>
      <c r="C522" s="201"/>
      <c r="E522" s="201"/>
    </row>
    <row r="523" spans="2:5" ht="18" customHeight="1">
      <c r="B523" s="201"/>
      <c r="C523" s="201"/>
      <c r="E523" s="201"/>
    </row>
    <row r="524" spans="2:5" ht="18" customHeight="1">
      <c r="B524" s="201"/>
      <c r="C524" s="201"/>
      <c r="E524" s="201"/>
    </row>
    <row r="525" spans="2:5" ht="18" customHeight="1">
      <c r="B525" s="201"/>
      <c r="C525" s="201"/>
      <c r="E525" s="201"/>
    </row>
    <row r="526" spans="2:5" ht="18" customHeight="1">
      <c r="B526" s="201"/>
      <c r="C526" s="201"/>
      <c r="E526" s="201"/>
    </row>
    <row r="527" spans="2:5" ht="18" customHeight="1">
      <c r="B527" s="201"/>
      <c r="C527" s="201"/>
      <c r="E527" s="201"/>
    </row>
    <row r="528" spans="2:5" ht="18" customHeight="1">
      <c r="B528" s="201"/>
      <c r="C528" s="201"/>
      <c r="E528" s="201"/>
    </row>
    <row r="529" spans="2:5" ht="18" customHeight="1">
      <c r="B529" s="201"/>
      <c r="C529" s="201"/>
      <c r="E529" s="201"/>
    </row>
    <row r="530" spans="2:5" ht="18" customHeight="1">
      <c r="B530" s="201"/>
      <c r="C530" s="201"/>
      <c r="E530" s="201"/>
    </row>
    <row r="531" spans="2:5" ht="18" customHeight="1">
      <c r="B531" s="201"/>
      <c r="C531" s="201"/>
      <c r="E531" s="201"/>
    </row>
    <row r="532" spans="2:5" ht="18" customHeight="1">
      <c r="B532" s="201"/>
      <c r="C532" s="201"/>
      <c r="E532" s="201"/>
    </row>
    <row r="533" spans="2:5" ht="18" customHeight="1">
      <c r="B533" s="201"/>
      <c r="C533" s="201"/>
      <c r="E533" s="201"/>
    </row>
    <row r="534" spans="2:5" ht="18" customHeight="1">
      <c r="B534" s="201"/>
      <c r="C534" s="201"/>
      <c r="E534" s="201"/>
    </row>
    <row r="535" spans="2:5" ht="18" customHeight="1">
      <c r="B535" s="201"/>
      <c r="C535" s="201"/>
      <c r="E535" s="201"/>
    </row>
    <row r="536" spans="2:5" ht="18" customHeight="1">
      <c r="B536" s="201"/>
      <c r="C536" s="201"/>
      <c r="E536" s="201"/>
    </row>
    <row r="537" spans="2:5" ht="18" customHeight="1">
      <c r="B537" s="201"/>
      <c r="C537" s="201"/>
      <c r="E537" s="201"/>
    </row>
    <row r="538" spans="2:5" ht="18" customHeight="1">
      <c r="B538" s="201"/>
      <c r="C538" s="201"/>
      <c r="E538" s="201"/>
    </row>
    <row r="539" spans="2:5" ht="18" customHeight="1">
      <c r="B539" s="201"/>
      <c r="C539" s="201"/>
      <c r="E539" s="201"/>
    </row>
    <row r="540" spans="2:5" ht="18" customHeight="1">
      <c r="B540" s="201"/>
      <c r="C540" s="201"/>
      <c r="E540" s="201"/>
    </row>
    <row r="541" spans="2:5" ht="18" customHeight="1">
      <c r="B541" s="201"/>
      <c r="C541" s="201"/>
      <c r="E541" s="201"/>
    </row>
    <row r="542" spans="2:5" ht="18" customHeight="1">
      <c r="B542" s="201"/>
      <c r="C542" s="201"/>
      <c r="E542" s="201"/>
    </row>
    <row r="543" spans="2:5" ht="18" customHeight="1">
      <c r="B543" s="201"/>
      <c r="C543" s="201"/>
      <c r="E543" s="201"/>
    </row>
    <row r="544" spans="2:5" ht="18" customHeight="1">
      <c r="B544" s="201"/>
      <c r="C544" s="201"/>
      <c r="E544" s="201"/>
    </row>
    <row r="545" spans="2:5" ht="18" customHeight="1">
      <c r="B545" s="201"/>
      <c r="C545" s="201"/>
      <c r="E545" s="201"/>
    </row>
    <row r="546" spans="2:5" ht="18" customHeight="1">
      <c r="B546" s="201"/>
      <c r="C546" s="201"/>
      <c r="E546" s="201"/>
    </row>
    <row r="547" spans="2:5" ht="18" customHeight="1">
      <c r="B547" s="201"/>
      <c r="C547" s="201"/>
      <c r="E547" s="201"/>
    </row>
    <row r="548" spans="2:5" ht="18" customHeight="1">
      <c r="B548" s="201"/>
      <c r="C548" s="201"/>
      <c r="E548" s="201"/>
    </row>
    <row r="549" spans="2:5" ht="18" customHeight="1">
      <c r="B549" s="201"/>
      <c r="C549" s="201"/>
      <c r="E549" s="201"/>
    </row>
    <row r="550" spans="2:5" ht="18" customHeight="1">
      <c r="B550" s="201"/>
      <c r="C550" s="201"/>
      <c r="E550" s="201"/>
    </row>
    <row r="551" spans="2:5" ht="18" customHeight="1">
      <c r="B551" s="201"/>
      <c r="C551" s="201"/>
      <c r="E551" s="201"/>
    </row>
    <row r="552" spans="2:5" ht="18" customHeight="1">
      <c r="B552" s="201"/>
      <c r="C552" s="201"/>
      <c r="E552" s="201"/>
    </row>
    <row r="553" spans="2:5" ht="18" customHeight="1">
      <c r="B553" s="201"/>
      <c r="C553" s="201"/>
      <c r="E553" s="201"/>
    </row>
    <row r="554" spans="2:5" ht="18" customHeight="1">
      <c r="B554" s="201"/>
      <c r="C554" s="201"/>
      <c r="E554" s="201"/>
    </row>
    <row r="555" spans="2:5" ht="18" customHeight="1">
      <c r="B555" s="201"/>
      <c r="C555" s="201"/>
      <c r="E555" s="201"/>
    </row>
    <row r="556" spans="2:5" ht="18" customHeight="1">
      <c r="B556" s="201"/>
      <c r="C556" s="201"/>
      <c r="E556" s="201"/>
    </row>
    <row r="557" spans="2:5" ht="18" customHeight="1">
      <c r="B557" s="201"/>
      <c r="C557" s="201"/>
      <c r="E557" s="201"/>
    </row>
    <row r="558" spans="2:5" ht="18" customHeight="1">
      <c r="B558" s="201"/>
      <c r="C558" s="201"/>
      <c r="E558" s="201"/>
    </row>
    <row r="559" spans="2:5" ht="18" customHeight="1">
      <c r="B559" s="201"/>
      <c r="C559" s="201"/>
      <c r="E559" s="201"/>
    </row>
    <row r="560" spans="2:5" ht="18" customHeight="1">
      <c r="B560" s="201"/>
      <c r="C560" s="201"/>
      <c r="E560" s="201"/>
    </row>
    <row r="561" spans="2:5" ht="18" customHeight="1">
      <c r="B561" s="201"/>
      <c r="C561" s="201"/>
      <c r="E561" s="201"/>
    </row>
    <row r="562" spans="2:5" ht="18" customHeight="1">
      <c r="B562" s="201"/>
      <c r="C562" s="201"/>
      <c r="E562" s="201"/>
    </row>
    <row r="563" spans="2:5" ht="18" customHeight="1">
      <c r="B563" s="201"/>
      <c r="C563" s="201"/>
      <c r="E563" s="201"/>
    </row>
    <row r="564" spans="2:5" ht="18" customHeight="1">
      <c r="B564" s="201"/>
      <c r="C564" s="201"/>
      <c r="E564" s="201"/>
    </row>
    <row r="565" spans="2:5" ht="18" customHeight="1">
      <c r="B565" s="201"/>
      <c r="C565" s="201"/>
      <c r="E565" s="201"/>
    </row>
    <row r="566" spans="2:5" ht="18" customHeight="1">
      <c r="B566" s="201"/>
      <c r="C566" s="201"/>
      <c r="E566" s="201"/>
    </row>
    <row r="567" spans="2:5" ht="18" customHeight="1">
      <c r="B567" s="201"/>
      <c r="C567" s="201"/>
      <c r="E567" s="201"/>
    </row>
    <row r="568" spans="2:5" ht="18" customHeight="1">
      <c r="B568" s="201"/>
      <c r="C568" s="201"/>
      <c r="E568" s="201"/>
    </row>
    <row r="569" spans="2:5" ht="18" customHeight="1">
      <c r="B569" s="201"/>
      <c r="C569" s="201"/>
      <c r="E569" s="201"/>
    </row>
    <row r="570" spans="2:5" ht="18" customHeight="1">
      <c r="B570" s="201"/>
      <c r="C570" s="201"/>
      <c r="E570" s="201"/>
    </row>
    <row r="571" spans="2:5" ht="18" customHeight="1">
      <c r="B571" s="201"/>
      <c r="C571" s="201"/>
      <c r="E571" s="201"/>
    </row>
    <row r="572" spans="2:5" ht="18" customHeight="1">
      <c r="B572" s="201"/>
      <c r="C572" s="201"/>
      <c r="E572" s="201"/>
    </row>
    <row r="573" spans="2:5" ht="18" customHeight="1">
      <c r="B573" s="201"/>
      <c r="C573" s="201"/>
      <c r="E573" s="201"/>
    </row>
    <row r="574" spans="2:5" ht="18" customHeight="1">
      <c r="B574" s="201"/>
      <c r="C574" s="201"/>
      <c r="E574" s="201"/>
    </row>
    <row r="575" spans="2:5" ht="18" customHeight="1">
      <c r="B575" s="201"/>
      <c r="C575" s="201"/>
      <c r="E575" s="201"/>
    </row>
    <row r="576" spans="2:5" ht="18" customHeight="1">
      <c r="B576" s="201"/>
      <c r="C576" s="201"/>
      <c r="E576" s="201"/>
    </row>
    <row r="577" spans="2:5" ht="18" customHeight="1">
      <c r="B577" s="201"/>
      <c r="C577" s="201"/>
      <c r="E577" s="201"/>
    </row>
    <row r="578" spans="2:5" ht="18" customHeight="1">
      <c r="B578" s="201"/>
      <c r="C578" s="201"/>
      <c r="E578" s="201"/>
    </row>
    <row r="579" spans="2:5" ht="18" customHeight="1">
      <c r="B579" s="201"/>
      <c r="C579" s="201"/>
      <c r="E579" s="201"/>
    </row>
    <row r="580" spans="2:5" ht="18" customHeight="1">
      <c r="B580" s="201"/>
      <c r="C580" s="201"/>
      <c r="E580" s="201"/>
    </row>
    <row r="581" spans="2:5" ht="18" customHeight="1">
      <c r="B581" s="201"/>
      <c r="C581" s="201"/>
      <c r="E581" s="201"/>
    </row>
    <row r="582" spans="2:5" ht="18" customHeight="1">
      <c r="B582" s="201"/>
      <c r="C582" s="201"/>
      <c r="E582" s="201"/>
    </row>
    <row r="583" spans="2:5" ht="18" customHeight="1">
      <c r="B583" s="201"/>
      <c r="C583" s="201"/>
      <c r="E583" s="201"/>
    </row>
    <row r="584" spans="2:5" ht="18" customHeight="1">
      <c r="B584" s="201"/>
      <c r="C584" s="201"/>
      <c r="E584" s="201"/>
    </row>
    <row r="585" spans="2:5" ht="18" customHeight="1">
      <c r="B585" s="201"/>
      <c r="C585" s="201"/>
      <c r="E585" s="201"/>
    </row>
    <row r="586" spans="2:5" ht="18" customHeight="1">
      <c r="B586" s="201"/>
      <c r="C586" s="201"/>
      <c r="E586" s="201"/>
    </row>
    <row r="587" spans="2:5" ht="18" customHeight="1">
      <c r="B587" s="201"/>
      <c r="C587" s="201"/>
      <c r="E587" s="201"/>
    </row>
    <row r="588" spans="2:5" ht="18" customHeight="1">
      <c r="B588" s="201"/>
      <c r="C588" s="201"/>
      <c r="E588" s="201"/>
    </row>
    <row r="589" spans="2:5" ht="18" customHeight="1">
      <c r="B589" s="201"/>
      <c r="C589" s="201"/>
      <c r="E589" s="201"/>
    </row>
    <row r="590" spans="2:5" ht="18" customHeight="1">
      <c r="B590" s="201"/>
      <c r="C590" s="201"/>
      <c r="E590" s="201"/>
    </row>
    <row r="591" spans="2:5" ht="18" customHeight="1">
      <c r="B591" s="201"/>
      <c r="C591" s="201"/>
      <c r="E591" s="201"/>
    </row>
    <row r="592" spans="2:5" ht="18" customHeight="1">
      <c r="B592" s="201"/>
      <c r="C592" s="201"/>
      <c r="E592" s="201"/>
    </row>
    <row r="593" spans="2:5" ht="18" customHeight="1">
      <c r="B593" s="201"/>
      <c r="C593" s="201"/>
      <c r="E593" s="201"/>
    </row>
    <row r="594" spans="2:5" ht="18" customHeight="1">
      <c r="B594" s="201"/>
      <c r="C594" s="201"/>
      <c r="E594" s="201"/>
    </row>
    <row r="595" spans="2:5" ht="18" customHeight="1">
      <c r="B595" s="201"/>
      <c r="C595" s="201"/>
      <c r="E595" s="201"/>
    </row>
    <row r="596" spans="2:5" ht="18" customHeight="1">
      <c r="B596" s="201"/>
      <c r="C596" s="201"/>
      <c r="E596" s="201"/>
    </row>
    <row r="597" spans="2:5" ht="18" customHeight="1">
      <c r="B597" s="201"/>
      <c r="C597" s="201"/>
      <c r="E597" s="201"/>
    </row>
    <row r="598" spans="2:5" ht="18" customHeight="1">
      <c r="B598" s="201"/>
      <c r="C598" s="201"/>
      <c r="E598" s="201"/>
    </row>
    <row r="599" spans="2:5" ht="18" customHeight="1">
      <c r="B599" s="201"/>
      <c r="C599" s="201"/>
      <c r="E599" s="201"/>
    </row>
    <row r="600" spans="2:5" ht="18" customHeight="1">
      <c r="B600" s="201"/>
      <c r="C600" s="201"/>
      <c r="E600" s="201"/>
    </row>
    <row r="601" spans="2:5" ht="18" customHeight="1">
      <c r="B601" s="201"/>
      <c r="C601" s="201"/>
      <c r="E601" s="201"/>
    </row>
    <row r="602" spans="2:5" ht="18" customHeight="1">
      <c r="B602" s="201"/>
      <c r="C602" s="201"/>
      <c r="E602" s="201"/>
    </row>
    <row r="603" spans="2:5" ht="18" customHeight="1">
      <c r="B603" s="201"/>
      <c r="C603" s="201"/>
      <c r="E603" s="201"/>
    </row>
    <row r="604" spans="2:5" ht="18" customHeight="1">
      <c r="B604" s="201"/>
      <c r="C604" s="201"/>
      <c r="E604" s="201"/>
    </row>
    <row r="605" spans="2:5" ht="18" customHeight="1">
      <c r="B605" s="201"/>
      <c r="C605" s="201"/>
      <c r="E605" s="201"/>
    </row>
    <row r="606" spans="2:5" ht="18" customHeight="1">
      <c r="B606" s="201"/>
      <c r="C606" s="201"/>
      <c r="E606" s="201"/>
    </row>
    <row r="607" spans="2:5" ht="18" customHeight="1">
      <c r="B607" s="201"/>
      <c r="C607" s="201"/>
      <c r="E607" s="201"/>
    </row>
    <row r="608" spans="2:5" ht="18" customHeight="1">
      <c r="B608" s="201"/>
      <c r="C608" s="201"/>
      <c r="E608" s="201"/>
    </row>
    <row r="609" spans="2:5" ht="18" customHeight="1">
      <c r="B609" s="201"/>
      <c r="C609" s="201"/>
      <c r="E609" s="201"/>
    </row>
    <row r="610" spans="2:5" ht="18" customHeight="1">
      <c r="B610" s="201"/>
      <c r="C610" s="201"/>
      <c r="E610" s="201"/>
    </row>
    <row r="611" spans="2:5" ht="18" customHeight="1">
      <c r="B611" s="201"/>
      <c r="C611" s="201"/>
      <c r="E611" s="201"/>
    </row>
    <row r="612" spans="2:5" ht="18" customHeight="1">
      <c r="B612" s="201"/>
      <c r="C612" s="201"/>
      <c r="E612" s="201"/>
    </row>
    <row r="613" spans="2:5" ht="18" customHeight="1">
      <c r="B613" s="201"/>
      <c r="C613" s="201"/>
      <c r="E613" s="201"/>
    </row>
    <row r="614" spans="2:5" ht="18" customHeight="1">
      <c r="B614" s="201"/>
      <c r="C614" s="201"/>
      <c r="E614" s="201"/>
    </row>
    <row r="615" spans="2:5" ht="18" customHeight="1">
      <c r="B615" s="201"/>
      <c r="C615" s="201"/>
      <c r="E615" s="201"/>
    </row>
    <row r="616" spans="2:5" ht="18" customHeight="1">
      <c r="B616" s="201"/>
      <c r="C616" s="201"/>
      <c r="E616" s="201"/>
    </row>
    <row r="617" spans="2:5" ht="18" customHeight="1">
      <c r="B617" s="201"/>
      <c r="C617" s="201"/>
      <c r="E617" s="201"/>
    </row>
    <row r="618" spans="2:5" ht="18" customHeight="1">
      <c r="B618" s="201"/>
      <c r="C618" s="201"/>
      <c r="E618" s="201"/>
    </row>
    <row r="619" spans="2:5" ht="18" customHeight="1">
      <c r="B619" s="201"/>
      <c r="C619" s="201"/>
      <c r="E619" s="201"/>
    </row>
    <row r="620" spans="2:5" ht="18" customHeight="1">
      <c r="B620" s="201"/>
      <c r="C620" s="201"/>
      <c r="E620" s="201"/>
    </row>
    <row r="621" spans="2:5" ht="18" customHeight="1">
      <c r="B621" s="201"/>
      <c r="C621" s="201"/>
      <c r="E621" s="201"/>
    </row>
    <row r="622" spans="2:5" ht="18" customHeight="1">
      <c r="B622" s="201"/>
      <c r="C622" s="201"/>
      <c r="E622" s="201"/>
    </row>
    <row r="623" spans="2:5" ht="18" customHeight="1">
      <c r="B623" s="201"/>
      <c r="C623" s="201"/>
      <c r="E623" s="201"/>
    </row>
    <row r="624" spans="2:5" ht="18" customHeight="1">
      <c r="B624" s="201"/>
      <c r="C624" s="201"/>
      <c r="E624" s="201"/>
    </row>
    <row r="625" spans="2:5" ht="18" customHeight="1">
      <c r="B625" s="201"/>
      <c r="C625" s="201"/>
      <c r="E625" s="201"/>
    </row>
    <row r="626" spans="2:5" ht="18" customHeight="1">
      <c r="B626" s="201"/>
      <c r="C626" s="201"/>
      <c r="E626" s="201"/>
    </row>
    <row r="627" spans="2:5" ht="18" customHeight="1">
      <c r="B627" s="201"/>
      <c r="C627" s="201"/>
      <c r="E627" s="201"/>
    </row>
    <row r="628" spans="2:5" ht="18" customHeight="1">
      <c r="B628" s="201"/>
      <c r="C628" s="201"/>
      <c r="E628" s="201"/>
    </row>
    <row r="629" spans="2:5" ht="18" customHeight="1">
      <c r="B629" s="201"/>
      <c r="C629" s="201"/>
      <c r="E629" s="201"/>
    </row>
    <row r="630" spans="2:5" ht="18" customHeight="1">
      <c r="B630" s="201"/>
      <c r="C630" s="201"/>
      <c r="E630" s="201"/>
    </row>
    <row r="631" spans="2:5" ht="18" customHeight="1">
      <c r="B631" s="201"/>
      <c r="C631" s="201"/>
      <c r="E631" s="201"/>
    </row>
    <row r="632" spans="2:5" ht="18" customHeight="1">
      <c r="B632" s="201"/>
      <c r="C632" s="201"/>
      <c r="E632" s="201"/>
    </row>
    <row r="633" spans="2:5" ht="18" customHeight="1">
      <c r="B633" s="201"/>
      <c r="C633" s="201"/>
      <c r="E633" s="201"/>
    </row>
    <row r="634" spans="2:5" ht="18" customHeight="1">
      <c r="B634" s="201"/>
      <c r="C634" s="201"/>
      <c r="E634" s="201"/>
    </row>
    <row r="635" spans="2:5" ht="18" customHeight="1">
      <c r="B635" s="201"/>
      <c r="C635" s="201"/>
      <c r="E635" s="201"/>
    </row>
    <row r="636" spans="2:5" ht="18" customHeight="1">
      <c r="B636" s="201"/>
      <c r="C636" s="201"/>
      <c r="E636" s="201"/>
    </row>
    <row r="637" spans="2:5" ht="18" customHeight="1">
      <c r="B637" s="201"/>
      <c r="C637" s="201"/>
      <c r="E637" s="201"/>
    </row>
    <row r="638" spans="2:5" ht="18" customHeight="1">
      <c r="B638" s="201"/>
      <c r="C638" s="201"/>
      <c r="E638" s="201"/>
    </row>
    <row r="639" spans="2:5" ht="18" customHeight="1">
      <c r="B639" s="201"/>
      <c r="C639" s="201"/>
      <c r="E639" s="201"/>
    </row>
    <row r="640" spans="2:5" ht="18" customHeight="1">
      <c r="B640" s="201"/>
      <c r="C640" s="201"/>
      <c r="E640" s="201"/>
    </row>
    <row r="641" spans="2:5" ht="18" customHeight="1">
      <c r="B641" s="201"/>
      <c r="C641" s="201"/>
      <c r="E641" s="201"/>
    </row>
    <row r="642" spans="2:5" ht="18" customHeight="1">
      <c r="B642" s="201"/>
      <c r="C642" s="201"/>
      <c r="E642" s="201"/>
    </row>
    <row r="643" spans="2:5" ht="18" customHeight="1">
      <c r="B643" s="201"/>
      <c r="C643" s="201"/>
      <c r="E643" s="201"/>
    </row>
    <row r="644" spans="2:5" ht="18" customHeight="1">
      <c r="B644" s="201"/>
      <c r="C644" s="201"/>
      <c r="E644" s="201"/>
    </row>
    <row r="645" spans="2:5" ht="18" customHeight="1">
      <c r="B645" s="201"/>
      <c r="C645" s="201"/>
      <c r="E645" s="201"/>
    </row>
    <row r="646" spans="2:5" ht="18" customHeight="1">
      <c r="B646" s="201"/>
      <c r="C646" s="201"/>
      <c r="E646" s="201"/>
    </row>
    <row r="647" spans="2:5" ht="18" customHeight="1">
      <c r="B647" s="201"/>
      <c r="C647" s="201"/>
      <c r="E647" s="201"/>
    </row>
    <row r="648" spans="2:5" ht="18" customHeight="1">
      <c r="B648" s="201"/>
      <c r="C648" s="201"/>
      <c r="E648" s="201"/>
    </row>
    <row r="649" spans="2:5" ht="18" customHeight="1">
      <c r="B649" s="201"/>
      <c r="C649" s="201"/>
      <c r="E649" s="201"/>
    </row>
    <row r="650" spans="2:5" ht="18" customHeight="1">
      <c r="B650" s="201"/>
      <c r="C650" s="201"/>
      <c r="E650" s="201"/>
    </row>
    <row r="651" spans="2:5" ht="18" customHeight="1">
      <c r="B651" s="201"/>
      <c r="C651" s="201"/>
      <c r="E651" s="201"/>
    </row>
    <row r="652" spans="2:5" ht="18" customHeight="1">
      <c r="B652" s="201"/>
      <c r="C652" s="201"/>
      <c r="E652" s="201"/>
    </row>
    <row r="653" spans="2:5" ht="18" customHeight="1">
      <c r="B653" s="201"/>
      <c r="C653" s="201"/>
      <c r="E653" s="201"/>
    </row>
    <row r="654" spans="2:5" ht="18" customHeight="1">
      <c r="B654" s="201"/>
      <c r="C654" s="201"/>
      <c r="E654" s="201"/>
    </row>
    <row r="655" spans="2:5" ht="18" customHeight="1">
      <c r="B655" s="201"/>
      <c r="C655" s="201"/>
      <c r="E655" s="201"/>
    </row>
    <row r="656" spans="2:5" ht="18" customHeight="1">
      <c r="B656" s="201"/>
      <c r="C656" s="201"/>
      <c r="E656" s="201"/>
    </row>
    <row r="657" spans="2:5" ht="18" customHeight="1">
      <c r="B657" s="201"/>
      <c r="C657" s="201"/>
      <c r="E657" s="201"/>
    </row>
    <row r="658" spans="2:5" ht="18" customHeight="1">
      <c r="B658" s="201"/>
      <c r="C658" s="201"/>
      <c r="E658" s="201"/>
    </row>
    <row r="659" spans="2:5" ht="18" customHeight="1">
      <c r="B659" s="201"/>
      <c r="C659" s="201"/>
      <c r="E659" s="201"/>
    </row>
    <row r="660" spans="2:5" ht="18" customHeight="1">
      <c r="B660" s="201"/>
      <c r="C660" s="201"/>
      <c r="E660" s="201"/>
    </row>
    <row r="661" spans="2:5" ht="18" customHeight="1">
      <c r="B661" s="201"/>
      <c r="C661" s="201"/>
      <c r="E661" s="201"/>
    </row>
    <row r="662" spans="2:5" ht="18" customHeight="1">
      <c r="B662" s="201"/>
      <c r="C662" s="201"/>
      <c r="E662" s="201"/>
    </row>
    <row r="663" spans="2:5" ht="18" customHeight="1">
      <c r="B663" s="201"/>
      <c r="C663" s="201"/>
      <c r="E663" s="201"/>
    </row>
    <row r="664" spans="2:5" ht="18" customHeight="1">
      <c r="B664" s="201"/>
      <c r="C664" s="201"/>
      <c r="E664" s="201"/>
    </row>
    <row r="665" spans="2:5" ht="18" customHeight="1">
      <c r="B665" s="201"/>
      <c r="C665" s="201"/>
      <c r="E665" s="201"/>
    </row>
    <row r="666" spans="2:5" ht="18" customHeight="1">
      <c r="B666" s="201"/>
      <c r="C666" s="201"/>
      <c r="E666" s="201"/>
    </row>
    <row r="667" spans="2:5" ht="18" customHeight="1">
      <c r="B667" s="201"/>
      <c r="C667" s="201"/>
      <c r="E667" s="201"/>
    </row>
    <row r="668" spans="2:5" ht="18" customHeight="1">
      <c r="B668" s="201"/>
      <c r="C668" s="201"/>
      <c r="E668" s="201"/>
    </row>
    <row r="669" spans="2:5" ht="18" customHeight="1">
      <c r="B669" s="201"/>
      <c r="C669" s="201"/>
      <c r="E669" s="201"/>
    </row>
    <row r="670" spans="2:5" ht="18" customHeight="1">
      <c r="B670" s="201"/>
      <c r="C670" s="201"/>
      <c r="E670" s="201"/>
    </row>
    <row r="671" spans="2:5" ht="18" customHeight="1">
      <c r="B671" s="201"/>
      <c r="C671" s="201"/>
      <c r="E671" s="201"/>
    </row>
    <row r="672" spans="2:5" ht="18" customHeight="1">
      <c r="B672" s="201"/>
      <c r="C672" s="201"/>
      <c r="E672" s="201"/>
    </row>
    <row r="673" spans="2:5" ht="18" customHeight="1">
      <c r="B673" s="201"/>
      <c r="C673" s="201"/>
      <c r="E673" s="201"/>
    </row>
    <row r="674" spans="2:5" ht="18" customHeight="1">
      <c r="B674" s="201"/>
      <c r="C674" s="201"/>
      <c r="E674" s="201"/>
    </row>
    <row r="675" spans="2:5" ht="18" customHeight="1">
      <c r="B675" s="201"/>
      <c r="C675" s="201"/>
      <c r="E675" s="201"/>
    </row>
    <row r="676" spans="2:5" ht="18" customHeight="1">
      <c r="B676" s="201"/>
      <c r="C676" s="201"/>
      <c r="E676" s="201"/>
    </row>
    <row r="677" spans="2:5" ht="18" customHeight="1">
      <c r="B677" s="201"/>
      <c r="C677" s="201"/>
      <c r="E677" s="201"/>
    </row>
    <row r="678" spans="2:5" ht="18" customHeight="1">
      <c r="B678" s="201"/>
      <c r="C678" s="201"/>
      <c r="E678" s="201"/>
    </row>
    <row r="679" spans="2:5" ht="18" customHeight="1">
      <c r="B679" s="201"/>
      <c r="C679" s="201"/>
      <c r="E679" s="201"/>
    </row>
    <row r="680" spans="2:5" ht="18" customHeight="1">
      <c r="B680" s="201"/>
      <c r="C680" s="201"/>
      <c r="E680" s="201"/>
    </row>
    <row r="681" spans="2:5" ht="18" customHeight="1">
      <c r="B681" s="201"/>
      <c r="C681" s="201"/>
      <c r="E681" s="201"/>
    </row>
    <row r="682" spans="2:5" ht="18" customHeight="1">
      <c r="B682" s="201"/>
      <c r="C682" s="201"/>
      <c r="E682" s="201"/>
    </row>
    <row r="683" spans="2:5" ht="18" customHeight="1">
      <c r="B683" s="201"/>
      <c r="C683" s="201"/>
      <c r="E683" s="201"/>
    </row>
    <row r="684" spans="2:5" ht="18" customHeight="1">
      <c r="B684" s="201"/>
      <c r="C684" s="201"/>
      <c r="E684" s="201"/>
    </row>
    <row r="685" spans="2:5" ht="18" customHeight="1">
      <c r="B685" s="201"/>
      <c r="C685" s="201"/>
      <c r="E685" s="201"/>
    </row>
    <row r="686" spans="2:5" ht="18" customHeight="1">
      <c r="B686" s="201"/>
      <c r="C686" s="201"/>
      <c r="E686" s="201"/>
    </row>
    <row r="687" spans="2:5" ht="18" customHeight="1">
      <c r="B687" s="201"/>
      <c r="C687" s="201"/>
      <c r="E687" s="201"/>
    </row>
    <row r="688" spans="2:5" ht="18" customHeight="1">
      <c r="B688" s="201"/>
      <c r="C688" s="201"/>
      <c r="E688" s="201"/>
    </row>
    <row r="689" spans="2:5" ht="18" customHeight="1">
      <c r="B689" s="201"/>
      <c r="C689" s="201"/>
      <c r="E689" s="201"/>
    </row>
    <row r="690" spans="2:5" ht="18" customHeight="1">
      <c r="B690" s="201"/>
      <c r="C690" s="201"/>
      <c r="E690" s="201"/>
    </row>
    <row r="691" spans="2:5" ht="18" customHeight="1">
      <c r="B691" s="201"/>
      <c r="C691" s="201"/>
      <c r="E691" s="201"/>
    </row>
    <row r="692" spans="2:5" ht="18" customHeight="1">
      <c r="B692" s="201"/>
      <c r="C692" s="201"/>
      <c r="E692" s="201"/>
    </row>
    <row r="693" spans="2:5" ht="18" customHeight="1">
      <c r="B693" s="201"/>
      <c r="C693" s="201"/>
      <c r="E693" s="201"/>
    </row>
    <row r="694" spans="2:5" ht="18" customHeight="1">
      <c r="B694" s="201"/>
      <c r="C694" s="201"/>
      <c r="E694" s="201"/>
    </row>
    <row r="695" spans="2:5" ht="18" customHeight="1">
      <c r="B695" s="201"/>
      <c r="C695" s="201"/>
      <c r="E695" s="201"/>
    </row>
    <row r="696" spans="2:5" ht="18" customHeight="1">
      <c r="B696" s="201"/>
      <c r="C696" s="201"/>
      <c r="E696" s="201"/>
    </row>
    <row r="697" spans="2:5" ht="18" customHeight="1">
      <c r="B697" s="201"/>
      <c r="C697" s="201"/>
      <c r="E697" s="201"/>
    </row>
    <row r="698" spans="2:5" ht="18" customHeight="1">
      <c r="B698" s="201"/>
      <c r="C698" s="201"/>
      <c r="E698" s="201"/>
    </row>
    <row r="699" spans="2:5" ht="18" customHeight="1">
      <c r="B699" s="201"/>
      <c r="C699" s="201"/>
      <c r="E699" s="201"/>
    </row>
    <row r="700" spans="2:5" ht="18" customHeight="1">
      <c r="B700" s="201"/>
      <c r="C700" s="201"/>
      <c r="E700" s="201"/>
    </row>
    <row r="701" spans="2:5" ht="18" customHeight="1">
      <c r="B701" s="201"/>
      <c r="C701" s="201"/>
      <c r="E701" s="201"/>
    </row>
    <row r="702" spans="2:5" ht="18" customHeight="1">
      <c r="B702" s="201"/>
      <c r="C702" s="201"/>
      <c r="E702" s="201"/>
    </row>
    <row r="703" spans="2:5" ht="18" customHeight="1">
      <c r="B703" s="201"/>
      <c r="C703" s="201"/>
      <c r="E703" s="201"/>
    </row>
    <row r="704" spans="2:5" ht="18" customHeight="1">
      <c r="B704" s="201"/>
      <c r="C704" s="201"/>
      <c r="E704" s="201"/>
    </row>
    <row r="705" spans="2:5" ht="18" customHeight="1">
      <c r="B705" s="201"/>
      <c r="C705" s="201"/>
      <c r="E705" s="201"/>
    </row>
    <row r="706" spans="2:5" ht="18" customHeight="1">
      <c r="B706" s="201"/>
      <c r="C706" s="201"/>
      <c r="E706" s="201"/>
    </row>
    <row r="707" spans="2:5" ht="18" customHeight="1">
      <c r="B707" s="201"/>
      <c r="C707" s="201"/>
      <c r="E707" s="201"/>
    </row>
    <row r="708" spans="2:5" ht="18" customHeight="1">
      <c r="B708" s="201"/>
      <c r="C708" s="201"/>
      <c r="E708" s="201"/>
    </row>
    <row r="709" spans="2:5" ht="18" customHeight="1">
      <c r="B709" s="201"/>
      <c r="C709" s="201"/>
      <c r="E709" s="201"/>
    </row>
    <row r="710" spans="2:5" ht="18" customHeight="1">
      <c r="B710" s="201"/>
      <c r="C710" s="201"/>
      <c r="E710" s="201"/>
    </row>
    <row r="711" spans="2:5" ht="18" customHeight="1">
      <c r="B711" s="201"/>
      <c r="C711" s="201"/>
      <c r="E711" s="201"/>
    </row>
    <row r="712" spans="2:5" ht="18" customHeight="1">
      <c r="B712" s="201"/>
      <c r="C712" s="201"/>
      <c r="E712" s="201"/>
    </row>
    <row r="713" spans="2:5" ht="18" customHeight="1">
      <c r="B713" s="201"/>
      <c r="C713" s="201"/>
      <c r="E713" s="201"/>
    </row>
    <row r="714" spans="2:5" ht="18" customHeight="1">
      <c r="B714" s="201"/>
      <c r="C714" s="201"/>
      <c r="E714" s="201"/>
    </row>
    <row r="715" spans="2:5" ht="18" customHeight="1">
      <c r="B715" s="201"/>
      <c r="C715" s="201"/>
      <c r="E715" s="201"/>
    </row>
    <row r="716" spans="2:5" ht="18" customHeight="1">
      <c r="B716" s="201"/>
      <c r="C716" s="201"/>
      <c r="E716" s="201"/>
    </row>
    <row r="717" spans="2:5" ht="18" customHeight="1">
      <c r="B717" s="201"/>
      <c r="C717" s="201"/>
      <c r="E717" s="201"/>
    </row>
    <row r="718" spans="2:5" ht="18" customHeight="1">
      <c r="B718" s="201"/>
      <c r="C718" s="201"/>
      <c r="E718" s="201"/>
    </row>
    <row r="719" spans="2:5" ht="18" customHeight="1">
      <c r="B719" s="201"/>
      <c r="C719" s="201"/>
      <c r="E719" s="201"/>
    </row>
    <row r="720" spans="2:5" ht="18" customHeight="1">
      <c r="B720" s="201"/>
      <c r="C720" s="201"/>
      <c r="E720" s="201"/>
    </row>
    <row r="721" spans="2:5" ht="18" customHeight="1">
      <c r="B721" s="201"/>
      <c r="C721" s="201"/>
      <c r="E721" s="201"/>
    </row>
    <row r="722" spans="2:5" ht="18" customHeight="1">
      <c r="B722" s="201"/>
      <c r="C722" s="201"/>
      <c r="E722" s="201"/>
    </row>
    <row r="723" spans="2:5" ht="18" customHeight="1">
      <c r="B723" s="201"/>
      <c r="C723" s="201"/>
      <c r="E723" s="201"/>
    </row>
    <row r="724" spans="2:5" ht="18" customHeight="1">
      <c r="B724" s="201"/>
      <c r="C724" s="201"/>
      <c r="E724" s="201"/>
    </row>
    <row r="725" spans="2:5" ht="18" customHeight="1">
      <c r="B725" s="201"/>
      <c r="C725" s="201"/>
      <c r="E725" s="201"/>
    </row>
    <row r="726" spans="2:5" ht="18" customHeight="1">
      <c r="B726" s="201"/>
      <c r="C726" s="201"/>
      <c r="E726" s="201"/>
    </row>
    <row r="727" spans="2:5" ht="18" customHeight="1">
      <c r="B727" s="201"/>
      <c r="C727" s="201"/>
      <c r="E727" s="201"/>
    </row>
    <row r="728" spans="2:5" ht="18" customHeight="1">
      <c r="B728" s="201"/>
      <c r="C728" s="201"/>
      <c r="E728" s="201"/>
    </row>
    <row r="729" spans="2:5" ht="18" customHeight="1">
      <c r="B729" s="201"/>
      <c r="C729" s="201"/>
      <c r="E729" s="201"/>
    </row>
    <row r="730" spans="2:5" ht="18" customHeight="1">
      <c r="B730" s="201"/>
      <c r="C730" s="201"/>
      <c r="E730" s="201"/>
    </row>
    <row r="731" spans="2:5" ht="18" customHeight="1">
      <c r="B731" s="201"/>
      <c r="C731" s="201"/>
      <c r="E731" s="201"/>
    </row>
    <row r="732" spans="2:5" ht="18" customHeight="1">
      <c r="B732" s="201"/>
      <c r="C732" s="201"/>
      <c r="E732" s="201"/>
    </row>
    <row r="733" spans="2:5" ht="18" customHeight="1">
      <c r="B733" s="201"/>
      <c r="C733" s="201"/>
      <c r="E733" s="201"/>
    </row>
    <row r="734" spans="2:5" ht="18" customHeight="1">
      <c r="B734" s="201"/>
      <c r="C734" s="201"/>
      <c r="E734" s="201"/>
    </row>
    <row r="735" spans="2:5" ht="18" customHeight="1">
      <c r="B735" s="201"/>
      <c r="C735" s="201"/>
      <c r="E735" s="201"/>
    </row>
    <row r="736" spans="2:5" ht="18" customHeight="1">
      <c r="B736" s="201"/>
      <c r="C736" s="201"/>
      <c r="E736" s="201"/>
    </row>
    <row r="737" spans="2:5" ht="18" customHeight="1">
      <c r="B737" s="201"/>
      <c r="C737" s="201"/>
      <c r="E737" s="201"/>
    </row>
    <row r="738" spans="2:5" ht="18" customHeight="1">
      <c r="B738" s="201"/>
      <c r="C738" s="201"/>
      <c r="E738" s="201"/>
    </row>
    <row r="739" spans="2:5" ht="18" customHeight="1">
      <c r="B739" s="201"/>
      <c r="C739" s="201"/>
      <c r="E739" s="201"/>
    </row>
    <row r="740" spans="2:5" ht="18" customHeight="1">
      <c r="B740" s="201"/>
      <c r="C740" s="201"/>
      <c r="E740" s="201"/>
    </row>
    <row r="741" spans="2:5" ht="18" customHeight="1">
      <c r="B741" s="201"/>
      <c r="C741" s="201"/>
      <c r="E741" s="201"/>
    </row>
    <row r="742" spans="2:5" ht="18" customHeight="1">
      <c r="B742" s="201"/>
      <c r="C742" s="201"/>
      <c r="E742" s="201"/>
    </row>
    <row r="743" spans="2:5" ht="18" customHeight="1">
      <c r="B743" s="201"/>
      <c r="C743" s="201"/>
      <c r="E743" s="201"/>
    </row>
    <row r="744" spans="2:5" ht="18" customHeight="1">
      <c r="B744" s="201"/>
      <c r="C744" s="201"/>
      <c r="E744" s="201"/>
    </row>
    <row r="745" spans="2:5" ht="18" customHeight="1">
      <c r="B745" s="201"/>
      <c r="C745" s="201"/>
      <c r="E745" s="201"/>
    </row>
    <row r="746" spans="2:5" ht="18" customHeight="1">
      <c r="B746" s="201"/>
      <c r="C746" s="201"/>
      <c r="E746" s="201"/>
    </row>
    <row r="747" spans="2:5" ht="18" customHeight="1">
      <c r="B747" s="201"/>
      <c r="C747" s="201"/>
      <c r="E747" s="201"/>
    </row>
    <row r="748" spans="2:5" ht="18" customHeight="1">
      <c r="B748" s="201"/>
      <c r="C748" s="201"/>
      <c r="E748" s="201"/>
    </row>
    <row r="749" spans="2:5" ht="18" customHeight="1">
      <c r="B749" s="201"/>
      <c r="C749" s="201"/>
      <c r="E749" s="201"/>
    </row>
    <row r="750" spans="2:5" ht="18" customHeight="1">
      <c r="B750" s="201"/>
      <c r="C750" s="201"/>
      <c r="E750" s="201"/>
    </row>
    <row r="751" spans="2:5" ht="18" customHeight="1">
      <c r="B751" s="201"/>
      <c r="C751" s="201"/>
      <c r="E751" s="201"/>
    </row>
    <row r="752" spans="2:5" ht="18" customHeight="1">
      <c r="B752" s="201"/>
      <c r="C752" s="201"/>
      <c r="E752" s="201"/>
    </row>
    <row r="753" spans="2:5" ht="18" customHeight="1">
      <c r="B753" s="201"/>
      <c r="C753" s="201"/>
      <c r="E753" s="201"/>
    </row>
    <row r="754" spans="2:5" ht="18" customHeight="1">
      <c r="B754" s="201"/>
      <c r="C754" s="201"/>
      <c r="E754" s="201"/>
    </row>
    <row r="755" spans="2:5" ht="18" customHeight="1">
      <c r="B755" s="201"/>
      <c r="C755" s="201"/>
      <c r="E755" s="201"/>
    </row>
    <row r="756" spans="2:5" ht="18" customHeight="1">
      <c r="B756" s="201"/>
      <c r="C756" s="201"/>
      <c r="E756" s="201"/>
    </row>
    <row r="757" spans="2:5" ht="18" customHeight="1">
      <c r="B757" s="201"/>
      <c r="C757" s="201"/>
      <c r="E757" s="201"/>
    </row>
    <row r="758" spans="2:5" ht="18" customHeight="1">
      <c r="B758" s="201"/>
      <c r="C758" s="201"/>
      <c r="E758" s="201"/>
    </row>
    <row r="759" spans="2:5" ht="18" customHeight="1">
      <c r="B759" s="201"/>
      <c r="C759" s="201"/>
      <c r="E759" s="201"/>
    </row>
    <row r="760" spans="2:5" ht="18" customHeight="1">
      <c r="B760" s="201"/>
      <c r="C760" s="201"/>
      <c r="E760" s="201"/>
    </row>
    <row r="761" spans="2:5" ht="18" customHeight="1">
      <c r="B761" s="201"/>
      <c r="C761" s="201"/>
      <c r="E761" s="201"/>
    </row>
    <row r="762" spans="2:5" ht="18" customHeight="1">
      <c r="B762" s="201"/>
      <c r="C762" s="201"/>
      <c r="E762" s="201"/>
    </row>
    <row r="763" spans="2:5" ht="18" customHeight="1">
      <c r="B763" s="201"/>
      <c r="C763" s="201"/>
      <c r="E763" s="201"/>
    </row>
    <row r="764" spans="2:5" ht="18" customHeight="1">
      <c r="B764" s="201"/>
      <c r="C764" s="201"/>
      <c r="E764" s="201"/>
    </row>
    <row r="765" spans="2:5" ht="18" customHeight="1">
      <c r="B765" s="201"/>
      <c r="C765" s="201"/>
      <c r="E765" s="201"/>
    </row>
    <row r="766" spans="2:5" ht="18" customHeight="1">
      <c r="B766" s="201"/>
      <c r="C766" s="201"/>
      <c r="E766" s="201"/>
    </row>
    <row r="767" spans="2:5" ht="18" customHeight="1">
      <c r="B767" s="201"/>
      <c r="C767" s="201"/>
      <c r="E767" s="201"/>
    </row>
    <row r="768" spans="2:5" ht="18" customHeight="1">
      <c r="B768" s="201"/>
      <c r="C768" s="201"/>
      <c r="E768" s="201"/>
    </row>
    <row r="769" spans="2:5" ht="18" customHeight="1">
      <c r="B769" s="201"/>
      <c r="C769" s="201"/>
      <c r="E769" s="201"/>
    </row>
    <row r="770" spans="2:5" ht="18" customHeight="1">
      <c r="B770" s="201"/>
      <c r="C770" s="201"/>
      <c r="E770" s="201"/>
    </row>
    <row r="771" spans="2:5" ht="18" customHeight="1">
      <c r="B771" s="201"/>
      <c r="C771" s="201"/>
      <c r="E771" s="201"/>
    </row>
    <row r="772" spans="2:5" ht="18" customHeight="1">
      <c r="B772" s="201"/>
      <c r="C772" s="201"/>
      <c r="E772" s="201"/>
    </row>
    <row r="773" spans="2:5" ht="18" customHeight="1">
      <c r="B773" s="201"/>
      <c r="C773" s="201"/>
      <c r="E773" s="201"/>
    </row>
    <row r="774" spans="2:5" ht="18" customHeight="1">
      <c r="B774" s="201"/>
      <c r="C774" s="201"/>
      <c r="E774" s="201"/>
    </row>
    <row r="775" spans="2:5" ht="18" customHeight="1">
      <c r="B775" s="201"/>
      <c r="C775" s="201"/>
      <c r="E775" s="201"/>
    </row>
    <row r="776" spans="2:5" ht="18" customHeight="1">
      <c r="B776" s="201"/>
      <c r="C776" s="201"/>
      <c r="E776" s="201"/>
    </row>
    <row r="777" spans="2:5" ht="18" customHeight="1">
      <c r="B777" s="201"/>
      <c r="C777" s="201"/>
      <c r="E777" s="201"/>
    </row>
    <row r="778" spans="2:5" ht="18" customHeight="1">
      <c r="B778" s="201"/>
      <c r="C778" s="201"/>
      <c r="E778" s="201"/>
    </row>
    <row r="779" spans="2:5" ht="18" customHeight="1">
      <c r="B779" s="201"/>
      <c r="C779" s="201"/>
      <c r="E779" s="201"/>
    </row>
    <row r="780" spans="2:5" ht="18" customHeight="1">
      <c r="B780" s="201"/>
      <c r="C780" s="201"/>
      <c r="E780" s="201"/>
    </row>
    <row r="781" spans="2:5" ht="18" customHeight="1">
      <c r="B781" s="201"/>
      <c r="C781" s="201"/>
      <c r="E781" s="201"/>
    </row>
    <row r="782" spans="2:5" ht="18" customHeight="1">
      <c r="B782" s="201"/>
      <c r="C782" s="201"/>
      <c r="E782" s="201"/>
    </row>
    <row r="783" spans="2:5" ht="18" customHeight="1">
      <c r="B783" s="201"/>
      <c r="C783" s="201"/>
      <c r="E783" s="201"/>
    </row>
    <row r="784" spans="2:5" ht="18" customHeight="1">
      <c r="B784" s="201"/>
      <c r="C784" s="201"/>
      <c r="E784" s="201"/>
    </row>
    <row r="785" spans="2:5" ht="18" customHeight="1">
      <c r="B785" s="201"/>
      <c r="C785" s="201"/>
      <c r="E785" s="201"/>
    </row>
    <row r="786" spans="2:5" ht="18" customHeight="1">
      <c r="B786" s="201"/>
      <c r="C786" s="201"/>
      <c r="E786" s="201"/>
    </row>
    <row r="787" spans="2:5" ht="18" customHeight="1">
      <c r="B787" s="201"/>
      <c r="C787" s="201"/>
      <c r="E787" s="201"/>
    </row>
    <row r="788" spans="2:5" ht="18" customHeight="1">
      <c r="B788" s="201"/>
      <c r="C788" s="201"/>
      <c r="E788" s="201"/>
    </row>
    <row r="789" spans="2:5" ht="18" customHeight="1">
      <c r="B789" s="201"/>
      <c r="C789" s="201"/>
      <c r="E789" s="201"/>
    </row>
    <row r="790" spans="2:5" ht="18" customHeight="1">
      <c r="B790" s="201"/>
      <c r="C790" s="201"/>
      <c r="E790" s="201"/>
    </row>
    <row r="791" spans="2:5" ht="18" customHeight="1">
      <c r="B791" s="201"/>
      <c r="C791" s="201"/>
      <c r="E791" s="201"/>
    </row>
    <row r="792" spans="2:5" ht="18" customHeight="1">
      <c r="B792" s="201"/>
      <c r="C792" s="201"/>
      <c r="E792" s="201"/>
    </row>
    <row r="793" spans="2:5" ht="18" customHeight="1">
      <c r="B793" s="201"/>
      <c r="C793" s="201"/>
      <c r="E793" s="201"/>
    </row>
    <row r="794" spans="2:5" ht="18" customHeight="1">
      <c r="B794" s="201"/>
      <c r="C794" s="201"/>
      <c r="E794" s="201"/>
    </row>
    <row r="795" spans="2:5" ht="18" customHeight="1">
      <c r="B795" s="201"/>
      <c r="C795" s="201"/>
      <c r="E795" s="201"/>
    </row>
    <row r="796" spans="2:5" ht="18" customHeight="1">
      <c r="B796" s="201"/>
      <c r="C796" s="201"/>
      <c r="E796" s="201"/>
    </row>
    <row r="797" spans="2:5" ht="18" customHeight="1">
      <c r="B797" s="201"/>
      <c r="C797" s="201"/>
      <c r="E797" s="201"/>
    </row>
    <row r="798" spans="2:5" ht="18" customHeight="1">
      <c r="B798" s="201"/>
      <c r="C798" s="201"/>
      <c r="E798" s="201"/>
    </row>
    <row r="799" spans="2:5" ht="18" customHeight="1">
      <c r="B799" s="201"/>
      <c r="C799" s="201"/>
      <c r="E799" s="201"/>
    </row>
    <row r="800" spans="2:5" ht="18" customHeight="1">
      <c r="B800" s="201"/>
      <c r="C800" s="201"/>
      <c r="E800" s="201"/>
    </row>
    <row r="801" spans="2:5" ht="18" customHeight="1">
      <c r="B801" s="201"/>
      <c r="C801" s="201"/>
      <c r="E801" s="201"/>
    </row>
    <row r="802" spans="2:5" ht="18" customHeight="1">
      <c r="B802" s="201"/>
      <c r="C802" s="201"/>
      <c r="E802" s="201"/>
    </row>
    <row r="803" spans="2:5" ht="18" customHeight="1">
      <c r="B803" s="201"/>
      <c r="C803" s="201"/>
      <c r="E803" s="201"/>
    </row>
    <row r="804" spans="2:5" ht="18" customHeight="1">
      <c r="B804" s="201"/>
      <c r="C804" s="201"/>
      <c r="E804" s="201"/>
    </row>
    <row r="805" spans="2:5" ht="18" customHeight="1">
      <c r="B805" s="201"/>
      <c r="C805" s="201"/>
      <c r="E805" s="201"/>
    </row>
    <row r="806" spans="2:5" ht="18" customHeight="1">
      <c r="B806" s="201"/>
      <c r="C806" s="201"/>
      <c r="E806" s="201"/>
    </row>
    <row r="807" spans="2:5" ht="18" customHeight="1">
      <c r="B807" s="201"/>
      <c r="C807" s="201"/>
      <c r="E807" s="201"/>
    </row>
    <row r="808" spans="2:5" ht="18" customHeight="1">
      <c r="B808" s="201"/>
      <c r="C808" s="201"/>
      <c r="E808" s="201"/>
    </row>
    <row r="809" spans="2:5" ht="18" customHeight="1">
      <c r="B809" s="201"/>
      <c r="C809" s="201"/>
      <c r="E809" s="201"/>
    </row>
    <row r="810" spans="2:5" ht="18" customHeight="1">
      <c r="B810" s="201"/>
      <c r="C810" s="201"/>
      <c r="E810" s="201"/>
    </row>
    <row r="811" spans="2:5" ht="18" customHeight="1">
      <c r="B811" s="201"/>
      <c r="C811" s="201"/>
      <c r="E811" s="201"/>
    </row>
    <row r="812" spans="2:5" ht="18" customHeight="1">
      <c r="B812" s="201"/>
      <c r="C812" s="201"/>
      <c r="E812" s="201"/>
    </row>
    <row r="813" spans="2:5" ht="18" customHeight="1">
      <c r="B813" s="201"/>
      <c r="C813" s="201"/>
      <c r="E813" s="201"/>
    </row>
    <row r="814" spans="2:5" ht="18" customHeight="1">
      <c r="B814" s="201"/>
      <c r="C814" s="201"/>
      <c r="E814" s="201"/>
    </row>
    <row r="815" spans="2:5" ht="18" customHeight="1">
      <c r="B815" s="201"/>
      <c r="C815" s="201"/>
      <c r="E815" s="201"/>
    </row>
    <row r="816" spans="2:5" ht="18" customHeight="1">
      <c r="B816" s="201"/>
      <c r="C816" s="201"/>
      <c r="E816" s="201"/>
    </row>
    <row r="817" spans="2:5" ht="18" customHeight="1">
      <c r="B817" s="201"/>
      <c r="C817" s="201"/>
      <c r="E817" s="201"/>
    </row>
    <row r="818" spans="2:5" ht="18" customHeight="1">
      <c r="B818" s="201"/>
      <c r="C818" s="201"/>
      <c r="E818" s="201"/>
    </row>
    <row r="819" spans="2:5" ht="18" customHeight="1">
      <c r="B819" s="201"/>
      <c r="C819" s="201"/>
      <c r="E819" s="201"/>
    </row>
    <row r="820" spans="2:5" ht="18" customHeight="1">
      <c r="B820" s="201"/>
      <c r="C820" s="201"/>
      <c r="E820" s="201"/>
    </row>
    <row r="821" spans="2:5" ht="18" customHeight="1">
      <c r="B821" s="201"/>
      <c r="C821" s="201"/>
      <c r="E821" s="201"/>
    </row>
    <row r="822" spans="2:5" ht="18" customHeight="1">
      <c r="B822" s="201"/>
      <c r="C822" s="201"/>
      <c r="E822" s="201"/>
    </row>
    <row r="823" spans="2:5" ht="18" customHeight="1">
      <c r="B823" s="201"/>
      <c r="C823" s="201"/>
      <c r="E823" s="201"/>
    </row>
    <row r="824" spans="2:5" ht="18" customHeight="1">
      <c r="B824" s="201"/>
      <c r="C824" s="201"/>
      <c r="E824" s="201"/>
    </row>
    <row r="825" spans="2:5" ht="18" customHeight="1">
      <c r="B825" s="201"/>
      <c r="C825" s="201"/>
      <c r="E825" s="201"/>
    </row>
    <row r="826" spans="2:5" ht="18" customHeight="1">
      <c r="B826" s="201"/>
      <c r="C826" s="201"/>
      <c r="E826" s="201"/>
    </row>
    <row r="827" spans="2:5" ht="18" customHeight="1">
      <c r="B827" s="201"/>
      <c r="C827" s="201"/>
      <c r="E827" s="201"/>
    </row>
    <row r="828" spans="2:5" ht="18" customHeight="1">
      <c r="B828" s="201"/>
      <c r="C828" s="201"/>
      <c r="E828" s="201"/>
    </row>
    <row r="829" spans="2:5" ht="18" customHeight="1">
      <c r="B829" s="201"/>
      <c r="C829" s="201"/>
      <c r="E829" s="201"/>
    </row>
    <row r="830" spans="2:5" ht="18" customHeight="1">
      <c r="B830" s="201"/>
      <c r="C830" s="201"/>
      <c r="E830" s="201"/>
    </row>
    <row r="831" spans="2:5" ht="18" customHeight="1">
      <c r="B831" s="201"/>
      <c r="C831" s="201"/>
      <c r="E831" s="201"/>
    </row>
    <row r="832" spans="2:5" ht="18" customHeight="1">
      <c r="B832" s="201"/>
      <c r="C832" s="201"/>
      <c r="E832" s="201"/>
    </row>
    <row r="833" spans="2:5" ht="18" customHeight="1">
      <c r="B833" s="201"/>
      <c r="C833" s="201"/>
      <c r="E833" s="201"/>
    </row>
    <row r="834" spans="2:5" ht="18" customHeight="1">
      <c r="B834" s="201"/>
      <c r="C834" s="201"/>
      <c r="E834" s="201"/>
    </row>
    <row r="835" spans="2:5" ht="18" customHeight="1">
      <c r="B835" s="201"/>
      <c r="C835" s="201"/>
      <c r="E835" s="201"/>
    </row>
    <row r="836" spans="2:5" ht="18" customHeight="1">
      <c r="B836" s="201"/>
      <c r="C836" s="201"/>
      <c r="E836" s="201"/>
    </row>
    <row r="837" spans="2:5" ht="18" customHeight="1">
      <c r="B837" s="201"/>
      <c r="C837" s="201"/>
      <c r="E837" s="201"/>
    </row>
    <row r="838" spans="2:5" ht="18" customHeight="1">
      <c r="B838" s="201"/>
      <c r="C838" s="201"/>
      <c r="E838" s="201"/>
    </row>
    <row r="839" spans="2:5" ht="18" customHeight="1">
      <c r="B839" s="201"/>
      <c r="C839" s="201"/>
      <c r="E839" s="201"/>
    </row>
    <row r="840" spans="2:5" ht="18" customHeight="1">
      <c r="B840" s="201"/>
      <c r="C840" s="201"/>
      <c r="E840" s="201"/>
    </row>
    <row r="841" spans="2:5" ht="18" customHeight="1">
      <c r="B841" s="201"/>
      <c r="C841" s="201"/>
      <c r="E841" s="201"/>
    </row>
    <row r="842" spans="2:5" ht="18" customHeight="1">
      <c r="B842" s="201"/>
      <c r="C842" s="201"/>
      <c r="E842" s="201"/>
    </row>
    <row r="843" spans="2:5" ht="18" customHeight="1">
      <c r="B843" s="201"/>
      <c r="C843" s="201"/>
      <c r="E843" s="201"/>
    </row>
    <row r="844" spans="2:5" ht="18" customHeight="1">
      <c r="B844" s="201"/>
      <c r="C844" s="201"/>
      <c r="E844" s="201"/>
    </row>
    <row r="845" spans="2:5" ht="18" customHeight="1">
      <c r="B845" s="201"/>
      <c r="C845" s="201"/>
      <c r="E845" s="201"/>
    </row>
    <row r="846" spans="2:5" ht="18" customHeight="1">
      <c r="B846" s="201"/>
      <c r="C846" s="201"/>
      <c r="E846" s="201"/>
    </row>
    <row r="847" spans="2:5" ht="18" customHeight="1">
      <c r="B847" s="201"/>
      <c r="C847" s="201"/>
      <c r="E847" s="201"/>
    </row>
    <row r="848" spans="2:5" ht="18" customHeight="1">
      <c r="B848" s="201"/>
      <c r="C848" s="201"/>
      <c r="E848" s="201"/>
    </row>
    <row r="849" spans="2:5" ht="18" customHeight="1">
      <c r="B849" s="201"/>
      <c r="C849" s="201"/>
      <c r="E849" s="201"/>
    </row>
    <row r="850" spans="2:5" ht="18" customHeight="1">
      <c r="B850" s="201"/>
      <c r="C850" s="201"/>
      <c r="E850" s="201"/>
    </row>
    <row r="851" spans="2:5" ht="18" customHeight="1">
      <c r="B851" s="201"/>
      <c r="C851" s="201"/>
      <c r="E851" s="201"/>
    </row>
    <row r="852" spans="2:5" ht="18" customHeight="1">
      <c r="B852" s="201"/>
      <c r="C852" s="201"/>
      <c r="E852" s="201"/>
    </row>
    <row r="853" spans="2:5" ht="18" customHeight="1">
      <c r="B853" s="201"/>
      <c r="C853" s="201"/>
      <c r="E853" s="201"/>
    </row>
    <row r="854" spans="2:5" ht="18" customHeight="1">
      <c r="B854" s="201"/>
      <c r="C854" s="201"/>
      <c r="E854" s="201"/>
    </row>
    <row r="855" spans="2:5" ht="18" customHeight="1">
      <c r="B855" s="201"/>
      <c r="C855" s="201"/>
      <c r="E855" s="201"/>
    </row>
    <row r="856" spans="2:5" ht="18" customHeight="1">
      <c r="B856" s="201"/>
      <c r="C856" s="201"/>
      <c r="E856" s="201"/>
    </row>
    <row r="857" spans="2:5" ht="18" customHeight="1">
      <c r="B857" s="201"/>
      <c r="C857" s="201"/>
      <c r="E857" s="201"/>
    </row>
    <row r="858" spans="2:5" ht="18" customHeight="1">
      <c r="B858" s="201"/>
      <c r="C858" s="201"/>
      <c r="E858" s="201"/>
    </row>
    <row r="859" spans="2:5" ht="18" customHeight="1">
      <c r="B859" s="201"/>
      <c r="C859" s="201"/>
      <c r="E859" s="201"/>
    </row>
    <row r="860" spans="2:5" ht="18" customHeight="1">
      <c r="B860" s="201"/>
      <c r="C860" s="201"/>
      <c r="E860" s="201"/>
    </row>
    <row r="861" spans="2:5" ht="18" customHeight="1">
      <c r="B861" s="201"/>
      <c r="C861" s="201"/>
      <c r="E861" s="201"/>
    </row>
    <row r="862" spans="2:5" ht="18" customHeight="1">
      <c r="B862" s="201"/>
      <c r="C862" s="201"/>
      <c r="E862" s="201"/>
    </row>
    <row r="863" spans="2:5" ht="18" customHeight="1">
      <c r="B863" s="201"/>
      <c r="C863" s="201"/>
      <c r="E863" s="201"/>
    </row>
    <row r="864" spans="2:5" ht="18" customHeight="1">
      <c r="B864" s="201"/>
      <c r="C864" s="201"/>
      <c r="E864" s="201"/>
    </row>
    <row r="865" spans="2:5" ht="18" customHeight="1">
      <c r="B865" s="201"/>
      <c r="C865" s="201"/>
      <c r="E865" s="201"/>
    </row>
    <row r="866" spans="2:5" ht="18" customHeight="1">
      <c r="B866" s="201"/>
      <c r="C866" s="201"/>
      <c r="E866" s="201"/>
    </row>
    <row r="867" spans="2:5" ht="18" customHeight="1">
      <c r="B867" s="201"/>
      <c r="C867" s="201"/>
      <c r="E867" s="201"/>
    </row>
    <row r="868" spans="2:5" ht="18" customHeight="1">
      <c r="B868" s="201"/>
      <c r="C868" s="201"/>
      <c r="E868" s="201"/>
    </row>
    <row r="869" spans="2:5" ht="18" customHeight="1">
      <c r="B869" s="201"/>
      <c r="C869" s="201"/>
      <c r="E869" s="201"/>
    </row>
    <row r="870" spans="2:5" ht="18" customHeight="1">
      <c r="B870" s="201"/>
      <c r="C870" s="201"/>
      <c r="E870" s="201"/>
    </row>
    <row r="871" spans="2:5" ht="18" customHeight="1">
      <c r="B871" s="201"/>
      <c r="C871" s="201"/>
      <c r="E871" s="201"/>
    </row>
    <row r="872" spans="2:5" ht="18" customHeight="1">
      <c r="B872" s="201"/>
      <c r="C872" s="201"/>
      <c r="E872" s="201"/>
    </row>
    <row r="873" spans="2:5" ht="18" customHeight="1">
      <c r="B873" s="201"/>
      <c r="C873" s="201"/>
      <c r="E873" s="201"/>
    </row>
    <row r="874" spans="2:5" ht="18" customHeight="1">
      <c r="B874" s="201"/>
      <c r="C874" s="201"/>
      <c r="E874" s="201"/>
    </row>
    <row r="875" spans="2:5" ht="18" customHeight="1">
      <c r="B875" s="201"/>
      <c r="C875" s="201"/>
      <c r="E875" s="201"/>
    </row>
    <row r="876" spans="2:5" ht="18" customHeight="1">
      <c r="B876" s="201"/>
      <c r="C876" s="201"/>
      <c r="E876" s="201"/>
    </row>
    <row r="877" spans="2:5" ht="18" customHeight="1">
      <c r="B877" s="201"/>
      <c r="C877" s="201"/>
      <c r="E877" s="201"/>
    </row>
    <row r="878" spans="2:5" ht="18" customHeight="1">
      <c r="B878" s="201"/>
      <c r="C878" s="201"/>
      <c r="E878" s="201"/>
    </row>
    <row r="879" spans="2:5" ht="18" customHeight="1">
      <c r="B879" s="201"/>
      <c r="C879" s="201"/>
      <c r="E879" s="201"/>
    </row>
    <row r="880" spans="2:5" ht="18" customHeight="1">
      <c r="B880" s="201"/>
      <c r="C880" s="201"/>
      <c r="E880" s="201"/>
    </row>
    <row r="881" spans="2:5" ht="18" customHeight="1">
      <c r="B881" s="201"/>
      <c r="C881" s="201"/>
      <c r="E881" s="201"/>
    </row>
    <row r="882" spans="2:5" ht="18" customHeight="1">
      <c r="B882" s="201"/>
      <c r="C882" s="201"/>
      <c r="E882" s="201"/>
    </row>
    <row r="883" spans="2:5" ht="18" customHeight="1">
      <c r="B883" s="201"/>
      <c r="C883" s="201"/>
      <c r="E883" s="201"/>
    </row>
    <row r="884" spans="2:5" ht="18" customHeight="1">
      <c r="B884" s="201"/>
      <c r="C884" s="201"/>
      <c r="E884" s="201"/>
    </row>
    <row r="885" spans="2:5" ht="18" customHeight="1">
      <c r="B885" s="201"/>
      <c r="C885" s="201"/>
      <c r="E885" s="201"/>
    </row>
    <row r="886" spans="2:5" ht="18" customHeight="1">
      <c r="B886" s="201"/>
      <c r="C886" s="201"/>
      <c r="E886" s="201"/>
    </row>
    <row r="887" spans="2:5" ht="18" customHeight="1">
      <c r="B887" s="201"/>
      <c r="C887" s="201"/>
      <c r="E887" s="201"/>
    </row>
    <row r="888" spans="2:5" ht="18" customHeight="1">
      <c r="B888" s="201"/>
      <c r="C888" s="201"/>
      <c r="E888" s="201"/>
    </row>
    <row r="889" spans="2:5" ht="18" customHeight="1">
      <c r="B889" s="201"/>
      <c r="C889" s="201"/>
      <c r="E889" s="201"/>
    </row>
    <row r="890" spans="2:5" ht="18" customHeight="1">
      <c r="B890" s="201"/>
      <c r="C890" s="201"/>
      <c r="E890" s="201"/>
    </row>
    <row r="891" spans="2:5" ht="18" customHeight="1">
      <c r="B891" s="201"/>
      <c r="C891" s="201"/>
      <c r="E891" s="201"/>
    </row>
    <row r="892" spans="2:5" ht="18" customHeight="1">
      <c r="B892" s="201"/>
      <c r="C892" s="201"/>
      <c r="E892" s="201"/>
    </row>
    <row r="893" spans="2:5" ht="18" customHeight="1">
      <c r="B893" s="201"/>
      <c r="C893" s="201"/>
      <c r="E893" s="201"/>
    </row>
    <row r="894" spans="2:5" ht="18" customHeight="1">
      <c r="B894" s="201"/>
      <c r="C894" s="201"/>
      <c r="E894" s="201"/>
    </row>
    <row r="895" spans="2:5" ht="18" customHeight="1">
      <c r="B895" s="201"/>
      <c r="C895" s="201"/>
      <c r="E895" s="201"/>
    </row>
    <row r="896" spans="2:5" ht="18" customHeight="1">
      <c r="B896" s="201"/>
      <c r="C896" s="201"/>
      <c r="E896" s="201"/>
    </row>
    <row r="897" spans="2:5" ht="18" customHeight="1">
      <c r="B897" s="201"/>
      <c r="C897" s="201"/>
      <c r="E897" s="201"/>
    </row>
    <row r="898" spans="2:5" ht="18" customHeight="1">
      <c r="B898" s="201"/>
      <c r="C898" s="201"/>
      <c r="E898" s="201"/>
    </row>
  </sheetData>
  <phoneticPr fontId="39"/>
  <pageMargins left="0.7" right="0.7" top="0.75" bottom="0.75" header="0" footer="0"/>
  <pageSetup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91"/>
  <sheetViews>
    <sheetView workbookViewId="0"/>
  </sheetViews>
  <sheetFormatPr baseColWidth="10" defaultColWidth="14.5" defaultRowHeight="15" customHeight="1"/>
  <cols>
    <col min="1" max="1" width="11.5" customWidth="1"/>
    <col min="2" max="2" width="28.5" customWidth="1"/>
    <col min="3" max="3" width="26.5" customWidth="1"/>
    <col min="4" max="4" width="26.33203125" customWidth="1"/>
    <col min="5" max="6" width="28.5" customWidth="1"/>
    <col min="7" max="7" width="26.33203125" customWidth="1"/>
    <col min="8" max="8" width="24.1640625" customWidth="1"/>
    <col min="9" max="9" width="40.83203125" customWidth="1"/>
    <col min="10" max="10" width="24.1640625" customWidth="1"/>
    <col min="11" max="11" width="44.5" customWidth="1"/>
    <col min="12" max="12" width="40.5" customWidth="1"/>
    <col min="13" max="24" width="39.5" customWidth="1"/>
    <col min="25" max="25" width="38.33203125" customWidth="1"/>
    <col min="26" max="26" width="30" customWidth="1"/>
    <col min="27" max="27" width="28.5" customWidth="1"/>
    <col min="28" max="31" width="8.5" customWidth="1"/>
  </cols>
  <sheetData>
    <row r="1" spans="1:27" ht="18" customHeight="1">
      <c r="A1" s="199" t="s">
        <v>309</v>
      </c>
      <c r="B1" s="199" t="s">
        <v>1042</v>
      </c>
      <c r="C1" s="200" t="s">
        <v>1043</v>
      </c>
      <c r="D1" s="10" t="s">
        <v>1044</v>
      </c>
      <c r="E1" s="10" t="s">
        <v>1045</v>
      </c>
      <c r="F1" s="10" t="s">
        <v>1046</v>
      </c>
      <c r="G1" s="10" t="s">
        <v>1047</v>
      </c>
      <c r="H1" s="10" t="s">
        <v>1048</v>
      </c>
      <c r="I1" s="10" t="s">
        <v>1049</v>
      </c>
      <c r="J1" s="10" t="s">
        <v>1050</v>
      </c>
      <c r="K1" s="10" t="s">
        <v>1051</v>
      </c>
      <c r="L1" s="203" t="s">
        <v>1052</v>
      </c>
      <c r="M1" s="10" t="s">
        <v>1053</v>
      </c>
      <c r="N1" s="203" t="s">
        <v>1054</v>
      </c>
      <c r="O1" s="10" t="s">
        <v>1055</v>
      </c>
      <c r="P1" s="203" t="s">
        <v>1056</v>
      </c>
      <c r="Q1" s="10" t="s">
        <v>1057</v>
      </c>
      <c r="R1" s="203" t="s">
        <v>1058</v>
      </c>
      <c r="S1" s="10" t="s">
        <v>1059</v>
      </c>
      <c r="T1" s="203" t="s">
        <v>1060</v>
      </c>
      <c r="U1" s="10" t="s">
        <v>1061</v>
      </c>
      <c r="V1" s="10" t="s">
        <v>1062</v>
      </c>
      <c r="W1" s="10" t="s">
        <v>1063</v>
      </c>
      <c r="X1" s="203"/>
      <c r="Y1" s="10"/>
      <c r="Z1" s="10"/>
      <c r="AA1" s="10"/>
    </row>
    <row r="2" spans="1:27" ht="18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03"/>
      <c r="M2" s="10"/>
      <c r="N2" s="203"/>
      <c r="O2" s="10"/>
      <c r="P2" s="203"/>
      <c r="Q2" s="202"/>
      <c r="R2" s="204"/>
      <c r="S2" s="202"/>
      <c r="T2" s="204"/>
      <c r="U2" s="202"/>
      <c r="V2" s="202"/>
      <c r="W2" s="202"/>
    </row>
    <row r="3" spans="1:27" ht="18" customHeight="1">
      <c r="C3" s="201"/>
      <c r="L3" s="203"/>
      <c r="N3" s="203"/>
      <c r="P3" s="203"/>
      <c r="Q3" s="10"/>
      <c r="R3" s="203"/>
      <c r="S3" s="10"/>
      <c r="T3" s="203"/>
      <c r="U3" s="10"/>
      <c r="V3" s="10"/>
      <c r="W3" s="10"/>
    </row>
    <row r="4" spans="1:27" ht="18" customHeight="1">
      <c r="C4" s="201"/>
      <c r="L4" s="203"/>
      <c r="N4" s="203"/>
      <c r="P4" s="203"/>
      <c r="R4" s="203"/>
      <c r="T4" s="203"/>
    </row>
    <row r="5" spans="1:27" ht="18" customHeight="1">
      <c r="C5" s="201"/>
      <c r="L5" s="203"/>
      <c r="N5" s="203"/>
      <c r="P5" s="203"/>
      <c r="R5" s="203"/>
      <c r="T5" s="203"/>
    </row>
    <row r="6" spans="1:27" ht="18" customHeight="1">
      <c r="C6" s="201"/>
      <c r="L6" s="203"/>
      <c r="N6" s="203"/>
      <c r="P6" s="203"/>
      <c r="R6" s="203"/>
      <c r="T6" s="203"/>
    </row>
    <row r="7" spans="1:27" ht="18" customHeight="1">
      <c r="C7" s="201"/>
      <c r="L7" s="203"/>
      <c r="N7" s="203"/>
      <c r="P7" s="203"/>
      <c r="R7" s="203"/>
      <c r="T7" s="203"/>
    </row>
    <row r="8" spans="1:27" ht="18" customHeight="1">
      <c r="C8" s="201"/>
      <c r="L8" s="203"/>
      <c r="N8" s="203"/>
      <c r="P8" s="203"/>
      <c r="R8" s="203"/>
      <c r="T8" s="203"/>
    </row>
    <row r="9" spans="1:27" ht="18" customHeight="1">
      <c r="C9" s="201"/>
      <c r="L9" s="203"/>
      <c r="N9" s="203"/>
      <c r="P9" s="203"/>
      <c r="R9" s="203"/>
      <c r="T9" s="203"/>
    </row>
    <row r="10" spans="1:27" ht="18" customHeight="1">
      <c r="C10" s="201"/>
      <c r="L10" s="203"/>
      <c r="N10" s="203"/>
      <c r="P10" s="203"/>
      <c r="R10" s="203"/>
      <c r="T10" s="203"/>
    </row>
    <row r="11" spans="1:27" ht="18" customHeight="1">
      <c r="C11" s="201"/>
      <c r="L11" s="203"/>
      <c r="N11" s="203"/>
      <c r="P11" s="203"/>
      <c r="R11" s="203"/>
      <c r="T11" s="203"/>
    </row>
    <row r="12" spans="1:27" ht="18" customHeight="1">
      <c r="C12" s="201"/>
      <c r="L12" s="203"/>
      <c r="N12" s="203"/>
      <c r="P12" s="203"/>
      <c r="R12" s="203"/>
      <c r="T12" s="203"/>
    </row>
    <row r="13" spans="1:27" ht="18" customHeight="1">
      <c r="C13" s="201"/>
      <c r="L13" s="203"/>
      <c r="N13" s="203"/>
      <c r="P13" s="203"/>
      <c r="R13" s="203"/>
      <c r="T13" s="203"/>
    </row>
    <row r="14" spans="1:27" ht="18" customHeight="1">
      <c r="C14" s="201"/>
      <c r="L14" s="203"/>
      <c r="N14" s="203"/>
      <c r="P14" s="203"/>
      <c r="R14" s="203"/>
      <c r="T14" s="203"/>
    </row>
    <row r="15" spans="1:27" ht="18" customHeight="1">
      <c r="C15" s="201"/>
      <c r="L15" s="203"/>
      <c r="N15" s="203"/>
      <c r="P15" s="203"/>
      <c r="R15" s="203"/>
      <c r="T15" s="203"/>
    </row>
    <row r="16" spans="1:27" ht="18" customHeight="1">
      <c r="C16" s="201"/>
      <c r="L16" s="203"/>
      <c r="N16" s="203"/>
      <c r="P16" s="203"/>
      <c r="R16" s="203"/>
      <c r="T16" s="203"/>
    </row>
    <row r="17" spans="3:20" ht="18" customHeight="1">
      <c r="C17" s="201"/>
      <c r="L17" s="203"/>
      <c r="N17" s="203"/>
      <c r="P17" s="203"/>
      <c r="R17" s="203"/>
      <c r="T17" s="203"/>
    </row>
    <row r="18" spans="3:20" ht="18" customHeight="1">
      <c r="C18" s="201"/>
      <c r="L18" s="203"/>
      <c r="N18" s="203"/>
      <c r="P18" s="203"/>
      <c r="R18" s="203"/>
      <c r="T18" s="203"/>
    </row>
    <row r="19" spans="3:20" ht="18" customHeight="1">
      <c r="C19" s="201"/>
      <c r="L19" s="203"/>
      <c r="N19" s="203"/>
      <c r="P19" s="203"/>
      <c r="R19" s="203"/>
      <c r="T19" s="203"/>
    </row>
    <row r="20" spans="3:20" ht="18" customHeight="1">
      <c r="C20" s="201"/>
      <c r="L20" s="203"/>
      <c r="N20" s="203"/>
      <c r="P20" s="203"/>
      <c r="R20" s="203"/>
      <c r="T20" s="203"/>
    </row>
    <row r="21" spans="3:20" ht="18" customHeight="1">
      <c r="C21" s="201"/>
      <c r="L21" s="203"/>
      <c r="N21" s="203"/>
      <c r="P21" s="203"/>
      <c r="R21" s="203"/>
      <c r="T21" s="203"/>
    </row>
    <row r="22" spans="3:20" ht="18" customHeight="1">
      <c r="C22" s="201"/>
      <c r="L22" s="203"/>
      <c r="N22" s="203"/>
      <c r="P22" s="203"/>
      <c r="R22" s="203"/>
      <c r="T22" s="203"/>
    </row>
    <row r="23" spans="3:20" ht="18" customHeight="1">
      <c r="C23" s="201"/>
      <c r="L23" s="203"/>
      <c r="N23" s="203"/>
      <c r="P23" s="203"/>
      <c r="R23" s="203"/>
      <c r="T23" s="203"/>
    </row>
    <row r="24" spans="3:20" ht="18" customHeight="1">
      <c r="C24" s="201"/>
      <c r="L24" s="203"/>
      <c r="N24" s="203"/>
      <c r="P24" s="203"/>
      <c r="R24" s="203"/>
      <c r="T24" s="203"/>
    </row>
    <row r="25" spans="3:20" ht="18" customHeight="1">
      <c r="C25" s="201"/>
      <c r="L25" s="203"/>
      <c r="N25" s="203"/>
      <c r="P25" s="203"/>
      <c r="R25" s="203"/>
      <c r="T25" s="203"/>
    </row>
    <row r="26" spans="3:20" ht="18" customHeight="1">
      <c r="C26" s="201"/>
      <c r="L26" s="203"/>
      <c r="N26" s="203"/>
      <c r="P26" s="203"/>
      <c r="R26" s="203"/>
      <c r="T26" s="203"/>
    </row>
    <row r="27" spans="3:20" ht="18" customHeight="1">
      <c r="C27" s="201"/>
      <c r="L27" s="203"/>
      <c r="N27" s="203"/>
      <c r="P27" s="203"/>
      <c r="R27" s="203"/>
      <c r="T27" s="203"/>
    </row>
    <row r="28" spans="3:20" ht="18" customHeight="1">
      <c r="C28" s="201"/>
      <c r="L28" s="203"/>
      <c r="N28" s="203"/>
      <c r="P28" s="203"/>
      <c r="R28" s="203"/>
      <c r="T28" s="203"/>
    </row>
    <row r="29" spans="3:20" ht="18" customHeight="1">
      <c r="C29" s="201"/>
      <c r="L29" s="203"/>
      <c r="N29" s="203"/>
      <c r="P29" s="203"/>
      <c r="R29" s="203"/>
      <c r="T29" s="203"/>
    </row>
    <row r="30" spans="3:20" ht="18" customHeight="1">
      <c r="C30" s="201"/>
      <c r="L30" s="203"/>
      <c r="N30" s="203"/>
      <c r="P30" s="203"/>
      <c r="R30" s="203"/>
      <c r="T30" s="203"/>
    </row>
    <row r="31" spans="3:20" ht="18" customHeight="1">
      <c r="C31" s="201"/>
      <c r="L31" s="203"/>
      <c r="N31" s="203"/>
      <c r="P31" s="203"/>
      <c r="R31" s="203"/>
      <c r="T31" s="203"/>
    </row>
    <row r="32" spans="3:20" ht="18" customHeight="1">
      <c r="C32" s="201"/>
      <c r="L32" s="203"/>
      <c r="N32" s="203"/>
      <c r="P32" s="203"/>
      <c r="R32" s="203"/>
      <c r="T32" s="203"/>
    </row>
    <row r="33" spans="3:20" ht="18" customHeight="1">
      <c r="C33" s="201"/>
      <c r="L33" s="203"/>
      <c r="N33" s="203"/>
      <c r="P33" s="203"/>
      <c r="R33" s="203"/>
      <c r="T33" s="203"/>
    </row>
    <row r="34" spans="3:20" ht="18" customHeight="1">
      <c r="C34" s="201"/>
      <c r="L34" s="203"/>
      <c r="N34" s="203"/>
      <c r="P34" s="203"/>
      <c r="R34" s="203"/>
      <c r="T34" s="203"/>
    </row>
    <row r="35" spans="3:20" ht="18" customHeight="1">
      <c r="C35" s="201"/>
      <c r="L35" s="203"/>
      <c r="N35" s="203"/>
      <c r="P35" s="203"/>
      <c r="R35" s="203"/>
      <c r="T35" s="203"/>
    </row>
    <row r="36" spans="3:20" ht="18" customHeight="1">
      <c r="C36" s="201"/>
      <c r="L36" s="203"/>
      <c r="N36" s="203"/>
      <c r="P36" s="203"/>
      <c r="R36" s="203"/>
      <c r="T36" s="203"/>
    </row>
    <row r="37" spans="3:20" ht="18" customHeight="1">
      <c r="C37" s="201"/>
      <c r="L37" s="203"/>
      <c r="N37" s="203"/>
      <c r="P37" s="203"/>
      <c r="R37" s="203"/>
      <c r="T37" s="203"/>
    </row>
    <row r="38" spans="3:20" ht="18" customHeight="1">
      <c r="C38" s="201"/>
      <c r="L38" s="203"/>
      <c r="N38" s="203"/>
      <c r="P38" s="203"/>
      <c r="R38" s="203"/>
      <c r="T38" s="203"/>
    </row>
    <row r="39" spans="3:20" ht="18" customHeight="1">
      <c r="C39" s="201"/>
      <c r="L39" s="203"/>
      <c r="N39" s="203"/>
      <c r="P39" s="203"/>
      <c r="R39" s="203"/>
      <c r="T39" s="203"/>
    </row>
    <row r="40" spans="3:20" ht="18" customHeight="1">
      <c r="C40" s="201"/>
      <c r="L40" s="203"/>
      <c r="N40" s="203"/>
      <c r="P40" s="203"/>
      <c r="R40" s="203"/>
      <c r="T40" s="203"/>
    </row>
    <row r="41" spans="3:20" ht="18" customHeight="1">
      <c r="C41" s="201"/>
      <c r="L41" s="203"/>
      <c r="N41" s="203"/>
      <c r="P41" s="203"/>
      <c r="R41" s="203"/>
      <c r="T41" s="203"/>
    </row>
    <row r="42" spans="3:20" ht="18" customHeight="1">
      <c r="C42" s="201"/>
      <c r="L42" s="203"/>
      <c r="N42" s="203"/>
      <c r="P42" s="203"/>
      <c r="R42" s="203"/>
      <c r="T42" s="203"/>
    </row>
    <row r="43" spans="3:20" ht="18" customHeight="1">
      <c r="C43" s="201"/>
      <c r="L43" s="203"/>
      <c r="N43" s="203"/>
      <c r="P43" s="203"/>
      <c r="R43" s="203"/>
      <c r="T43" s="203"/>
    </row>
    <row r="44" spans="3:20" ht="18" customHeight="1">
      <c r="C44" s="201"/>
      <c r="L44" s="203"/>
      <c r="N44" s="203"/>
      <c r="P44" s="203"/>
      <c r="R44" s="203"/>
      <c r="T44" s="203"/>
    </row>
    <row r="45" spans="3:20" ht="18" customHeight="1">
      <c r="C45" s="201"/>
      <c r="L45" s="203"/>
      <c r="N45" s="203"/>
      <c r="P45" s="203"/>
      <c r="R45" s="203"/>
      <c r="T45" s="203"/>
    </row>
    <row r="46" spans="3:20" ht="18" customHeight="1">
      <c r="C46" s="201"/>
      <c r="L46" s="203"/>
      <c r="N46" s="203"/>
      <c r="P46" s="203"/>
      <c r="R46" s="203"/>
      <c r="T46" s="203"/>
    </row>
    <row r="47" spans="3:20" ht="18" customHeight="1">
      <c r="C47" s="201"/>
      <c r="L47" s="203"/>
      <c r="N47" s="203"/>
      <c r="P47" s="203"/>
      <c r="R47" s="203"/>
      <c r="T47" s="203"/>
    </row>
    <row r="48" spans="3:20" ht="18" customHeight="1">
      <c r="C48" s="201"/>
      <c r="L48" s="203"/>
      <c r="N48" s="203"/>
      <c r="P48" s="203"/>
      <c r="R48" s="203"/>
      <c r="T48" s="203"/>
    </row>
    <row r="49" spans="3:20" ht="18" customHeight="1">
      <c r="C49" s="201"/>
      <c r="L49" s="203"/>
      <c r="N49" s="203"/>
      <c r="P49" s="203"/>
      <c r="R49" s="203"/>
      <c r="T49" s="203"/>
    </row>
    <row r="50" spans="3:20" ht="18" customHeight="1">
      <c r="C50" s="201"/>
      <c r="L50" s="203"/>
      <c r="N50" s="203"/>
      <c r="P50" s="203"/>
      <c r="R50" s="203"/>
      <c r="T50" s="203"/>
    </row>
    <row r="51" spans="3:20" ht="18" customHeight="1">
      <c r="C51" s="201"/>
      <c r="L51" s="203"/>
      <c r="N51" s="203"/>
      <c r="P51" s="203"/>
      <c r="R51" s="203"/>
      <c r="T51" s="203"/>
    </row>
    <row r="52" spans="3:20" ht="18" customHeight="1">
      <c r="C52" s="201"/>
      <c r="L52" s="203"/>
      <c r="N52" s="203"/>
      <c r="P52" s="203"/>
      <c r="R52" s="203"/>
      <c r="T52" s="203"/>
    </row>
    <row r="53" spans="3:20" ht="18" customHeight="1">
      <c r="C53" s="201"/>
      <c r="L53" s="203"/>
      <c r="N53" s="203"/>
      <c r="P53" s="203"/>
      <c r="R53" s="203"/>
      <c r="T53" s="203"/>
    </row>
    <row r="54" spans="3:20" ht="18" customHeight="1">
      <c r="C54" s="201"/>
      <c r="L54" s="203"/>
      <c r="N54" s="203"/>
      <c r="P54" s="203"/>
      <c r="R54" s="203"/>
      <c r="T54" s="203"/>
    </row>
    <row r="55" spans="3:20" ht="18" customHeight="1">
      <c r="C55" s="201"/>
      <c r="L55" s="203"/>
      <c r="N55" s="203"/>
      <c r="P55" s="203"/>
      <c r="R55" s="203"/>
      <c r="T55" s="203"/>
    </row>
    <row r="56" spans="3:20" ht="18" customHeight="1">
      <c r="C56" s="201"/>
      <c r="L56" s="203"/>
      <c r="N56" s="203"/>
      <c r="P56" s="203"/>
      <c r="R56" s="203"/>
      <c r="T56" s="203"/>
    </row>
    <row r="57" spans="3:20" ht="18" customHeight="1">
      <c r="C57" s="201"/>
      <c r="L57" s="203"/>
      <c r="N57" s="203"/>
      <c r="P57" s="203"/>
      <c r="R57" s="203"/>
      <c r="T57" s="203"/>
    </row>
    <row r="58" spans="3:20" ht="18" customHeight="1">
      <c r="C58" s="201"/>
      <c r="L58" s="203"/>
      <c r="N58" s="203"/>
      <c r="P58" s="203"/>
      <c r="R58" s="203"/>
      <c r="T58" s="203"/>
    </row>
    <row r="59" spans="3:20" ht="18" customHeight="1">
      <c r="C59" s="201"/>
      <c r="L59" s="203"/>
      <c r="N59" s="203"/>
      <c r="P59" s="203"/>
      <c r="R59" s="203"/>
      <c r="T59" s="203"/>
    </row>
    <row r="60" spans="3:20" ht="18" customHeight="1">
      <c r="C60" s="201"/>
      <c r="L60" s="203"/>
      <c r="N60" s="203"/>
      <c r="P60" s="203"/>
      <c r="R60" s="203"/>
      <c r="T60" s="203"/>
    </row>
    <row r="61" spans="3:20" ht="18" customHeight="1">
      <c r="C61" s="201"/>
      <c r="L61" s="203"/>
      <c r="N61" s="203"/>
      <c r="P61" s="203"/>
      <c r="R61" s="203"/>
      <c r="T61" s="203"/>
    </row>
    <row r="62" spans="3:20" ht="18" customHeight="1">
      <c r="C62" s="201"/>
      <c r="L62" s="203"/>
      <c r="N62" s="203"/>
      <c r="P62" s="203"/>
      <c r="R62" s="203"/>
      <c r="T62" s="203"/>
    </row>
    <row r="63" spans="3:20" ht="18" customHeight="1">
      <c r="C63" s="201"/>
      <c r="L63" s="203"/>
      <c r="N63" s="203"/>
      <c r="P63" s="203"/>
      <c r="R63" s="203"/>
      <c r="T63" s="203"/>
    </row>
    <row r="64" spans="3:20" ht="18" customHeight="1">
      <c r="C64" s="201"/>
      <c r="L64" s="203"/>
      <c r="N64" s="203"/>
      <c r="P64" s="203"/>
      <c r="R64" s="203"/>
      <c r="T64" s="203"/>
    </row>
    <row r="65" spans="3:20" ht="18" customHeight="1">
      <c r="C65" s="201"/>
      <c r="L65" s="203"/>
      <c r="N65" s="203"/>
      <c r="P65" s="203"/>
      <c r="R65" s="203"/>
      <c r="T65" s="203"/>
    </row>
    <row r="66" spans="3:20" ht="18" customHeight="1">
      <c r="C66" s="201"/>
      <c r="L66" s="203"/>
      <c r="N66" s="203"/>
      <c r="P66" s="203"/>
      <c r="R66" s="203"/>
      <c r="T66" s="203"/>
    </row>
    <row r="67" spans="3:20" ht="18" customHeight="1">
      <c r="C67" s="201"/>
      <c r="L67" s="203"/>
      <c r="N67" s="203"/>
      <c r="P67" s="203"/>
      <c r="R67" s="203"/>
      <c r="T67" s="203"/>
    </row>
    <row r="68" spans="3:20" ht="18" customHeight="1">
      <c r="C68" s="201"/>
      <c r="L68" s="203"/>
      <c r="N68" s="203"/>
      <c r="P68" s="203"/>
      <c r="R68" s="203"/>
      <c r="T68" s="203"/>
    </row>
    <row r="69" spans="3:20" ht="18" customHeight="1">
      <c r="C69" s="201"/>
      <c r="L69" s="203"/>
      <c r="N69" s="203"/>
      <c r="P69" s="203"/>
      <c r="R69" s="203"/>
      <c r="T69" s="203"/>
    </row>
    <row r="70" spans="3:20" ht="18" customHeight="1">
      <c r="C70" s="201"/>
      <c r="L70" s="203"/>
      <c r="N70" s="203"/>
      <c r="P70" s="203"/>
      <c r="R70" s="203"/>
      <c r="T70" s="203"/>
    </row>
    <row r="71" spans="3:20" ht="18" customHeight="1">
      <c r="C71" s="201"/>
      <c r="L71" s="203"/>
      <c r="N71" s="203"/>
      <c r="P71" s="203"/>
      <c r="R71" s="203"/>
      <c r="T71" s="203"/>
    </row>
    <row r="72" spans="3:20" ht="18" customHeight="1">
      <c r="C72" s="201"/>
      <c r="L72" s="203"/>
      <c r="N72" s="203"/>
      <c r="P72" s="203"/>
      <c r="R72" s="203"/>
      <c r="T72" s="203"/>
    </row>
    <row r="73" spans="3:20" ht="18" customHeight="1">
      <c r="C73" s="201"/>
      <c r="L73" s="203"/>
      <c r="N73" s="203"/>
      <c r="P73" s="203"/>
      <c r="R73" s="203"/>
      <c r="T73" s="203"/>
    </row>
    <row r="74" spans="3:20" ht="18" customHeight="1">
      <c r="C74" s="201"/>
      <c r="L74" s="203"/>
      <c r="N74" s="203"/>
      <c r="P74" s="203"/>
      <c r="R74" s="203"/>
      <c r="T74" s="203"/>
    </row>
    <row r="75" spans="3:20" ht="18" customHeight="1">
      <c r="C75" s="201"/>
      <c r="L75" s="203"/>
      <c r="N75" s="203"/>
      <c r="P75" s="203"/>
      <c r="R75" s="203"/>
      <c r="T75" s="203"/>
    </row>
    <row r="76" spans="3:20" ht="18" customHeight="1">
      <c r="C76" s="201"/>
      <c r="L76" s="203"/>
      <c r="N76" s="203"/>
      <c r="P76" s="203"/>
      <c r="R76" s="203"/>
      <c r="T76" s="203"/>
    </row>
    <row r="77" spans="3:20" ht="18" customHeight="1">
      <c r="C77" s="201"/>
      <c r="L77" s="203"/>
      <c r="N77" s="203"/>
      <c r="P77" s="203"/>
      <c r="R77" s="203"/>
      <c r="T77" s="203"/>
    </row>
    <row r="78" spans="3:20" ht="18" customHeight="1">
      <c r="C78" s="201"/>
      <c r="L78" s="203"/>
      <c r="N78" s="203"/>
      <c r="P78" s="203"/>
      <c r="R78" s="203"/>
      <c r="T78" s="203"/>
    </row>
    <row r="79" spans="3:20" ht="18" customHeight="1">
      <c r="C79" s="201"/>
      <c r="L79" s="203"/>
      <c r="N79" s="203"/>
      <c r="P79" s="203"/>
      <c r="R79" s="203"/>
      <c r="T79" s="203"/>
    </row>
    <row r="80" spans="3:20" ht="18" customHeight="1">
      <c r="C80" s="201"/>
      <c r="L80" s="203"/>
      <c r="N80" s="203"/>
      <c r="P80" s="203"/>
      <c r="R80" s="203"/>
      <c r="T80" s="203"/>
    </row>
    <row r="81" spans="3:20" ht="18" customHeight="1">
      <c r="C81" s="201"/>
      <c r="L81" s="203"/>
      <c r="N81" s="203"/>
      <c r="P81" s="203"/>
      <c r="R81" s="203"/>
      <c r="T81" s="203"/>
    </row>
    <row r="82" spans="3:20" ht="18" customHeight="1">
      <c r="C82" s="201"/>
      <c r="L82" s="203"/>
      <c r="N82" s="203"/>
      <c r="P82" s="203"/>
      <c r="R82" s="203"/>
      <c r="T82" s="203"/>
    </row>
    <row r="83" spans="3:20" ht="18" customHeight="1">
      <c r="C83" s="201"/>
      <c r="L83" s="203"/>
      <c r="N83" s="203"/>
      <c r="P83" s="203"/>
      <c r="R83" s="203"/>
      <c r="T83" s="203"/>
    </row>
    <row r="84" spans="3:20" ht="18" customHeight="1">
      <c r="C84" s="201"/>
      <c r="L84" s="203"/>
      <c r="N84" s="203"/>
      <c r="P84" s="203"/>
      <c r="R84" s="203"/>
      <c r="T84" s="203"/>
    </row>
    <row r="85" spans="3:20" ht="18" customHeight="1">
      <c r="C85" s="201"/>
      <c r="L85" s="203"/>
      <c r="N85" s="203"/>
      <c r="P85" s="203"/>
      <c r="R85" s="203"/>
      <c r="T85" s="203"/>
    </row>
    <row r="86" spans="3:20" ht="18" customHeight="1">
      <c r="C86" s="201"/>
      <c r="L86" s="203"/>
      <c r="N86" s="203"/>
      <c r="P86" s="203"/>
      <c r="R86" s="203"/>
      <c r="T86" s="203"/>
    </row>
    <row r="87" spans="3:20" ht="18" customHeight="1">
      <c r="C87" s="201"/>
      <c r="L87" s="203"/>
      <c r="N87" s="203"/>
      <c r="P87" s="203"/>
      <c r="R87" s="203"/>
      <c r="T87" s="203"/>
    </row>
    <row r="88" spans="3:20" ht="18" customHeight="1">
      <c r="C88" s="201"/>
      <c r="L88" s="203"/>
      <c r="N88" s="203"/>
      <c r="P88" s="203"/>
      <c r="R88" s="203"/>
      <c r="T88" s="203"/>
    </row>
    <row r="89" spans="3:20" ht="18" customHeight="1">
      <c r="C89" s="201"/>
      <c r="L89" s="203"/>
      <c r="N89" s="203"/>
      <c r="P89" s="203"/>
      <c r="R89" s="203"/>
      <c r="T89" s="203"/>
    </row>
    <row r="90" spans="3:20" ht="18" customHeight="1">
      <c r="C90" s="201"/>
      <c r="L90" s="203"/>
      <c r="N90" s="203"/>
      <c r="P90" s="203"/>
      <c r="R90" s="203"/>
      <c r="T90" s="203"/>
    </row>
    <row r="91" spans="3:20" ht="18" customHeight="1">
      <c r="C91" s="201"/>
      <c r="L91" s="203"/>
      <c r="N91" s="203"/>
      <c r="P91" s="203"/>
      <c r="R91" s="203"/>
      <c r="T91" s="203"/>
    </row>
    <row r="92" spans="3:20" ht="18" customHeight="1">
      <c r="C92" s="201"/>
      <c r="L92" s="203"/>
      <c r="N92" s="203"/>
      <c r="P92" s="203"/>
      <c r="R92" s="203"/>
      <c r="T92" s="203"/>
    </row>
    <row r="93" spans="3:20" ht="18" customHeight="1">
      <c r="C93" s="201"/>
      <c r="L93" s="203"/>
      <c r="N93" s="203"/>
      <c r="P93" s="203"/>
      <c r="R93" s="203"/>
      <c r="T93" s="203"/>
    </row>
    <row r="94" spans="3:20" ht="18" customHeight="1">
      <c r="C94" s="201"/>
      <c r="L94" s="203"/>
      <c r="N94" s="203"/>
      <c r="P94" s="203"/>
      <c r="R94" s="203"/>
      <c r="T94" s="203"/>
    </row>
    <row r="95" spans="3:20" ht="18" customHeight="1">
      <c r="C95" s="201"/>
      <c r="L95" s="203"/>
      <c r="N95" s="203"/>
      <c r="P95" s="203"/>
      <c r="R95" s="203"/>
      <c r="T95" s="203"/>
    </row>
    <row r="96" spans="3:20" ht="18" customHeight="1">
      <c r="C96" s="201"/>
      <c r="L96" s="203"/>
      <c r="N96" s="203"/>
      <c r="P96" s="203"/>
      <c r="R96" s="203"/>
      <c r="T96" s="203"/>
    </row>
    <row r="97" spans="3:20" ht="18" customHeight="1">
      <c r="C97" s="201"/>
      <c r="L97" s="203"/>
      <c r="N97" s="203"/>
      <c r="P97" s="203"/>
      <c r="R97" s="203"/>
      <c r="T97" s="203"/>
    </row>
    <row r="98" spans="3:20" ht="18" customHeight="1">
      <c r="C98" s="201"/>
      <c r="L98" s="203"/>
      <c r="N98" s="203"/>
      <c r="P98" s="203"/>
      <c r="R98" s="203"/>
      <c r="T98" s="203"/>
    </row>
    <row r="99" spans="3:20" ht="18" customHeight="1">
      <c r="C99" s="201"/>
      <c r="L99" s="203"/>
      <c r="N99" s="203"/>
      <c r="P99" s="203"/>
      <c r="R99" s="203"/>
      <c r="T99" s="203"/>
    </row>
    <row r="100" spans="3:20" ht="18" customHeight="1">
      <c r="C100" s="201"/>
      <c r="L100" s="203"/>
      <c r="N100" s="203"/>
      <c r="P100" s="203"/>
      <c r="R100" s="203"/>
      <c r="T100" s="203"/>
    </row>
    <row r="101" spans="3:20" ht="18" customHeight="1">
      <c r="C101" s="201"/>
      <c r="L101" s="203"/>
      <c r="N101" s="203"/>
      <c r="P101" s="203"/>
      <c r="R101" s="203"/>
      <c r="T101" s="203"/>
    </row>
    <row r="102" spans="3:20" ht="18" customHeight="1">
      <c r="C102" s="201"/>
      <c r="L102" s="203"/>
      <c r="N102" s="203"/>
      <c r="P102" s="203"/>
      <c r="R102" s="203"/>
      <c r="T102" s="203"/>
    </row>
    <row r="103" spans="3:20" ht="18" customHeight="1">
      <c r="C103" s="201"/>
      <c r="L103" s="203"/>
      <c r="N103" s="203"/>
      <c r="P103" s="203"/>
      <c r="R103" s="203"/>
      <c r="T103" s="203"/>
    </row>
    <row r="104" spans="3:20" ht="18" customHeight="1">
      <c r="C104" s="201"/>
      <c r="L104" s="203"/>
      <c r="N104" s="203"/>
      <c r="P104" s="203"/>
      <c r="R104" s="203"/>
      <c r="T104" s="203"/>
    </row>
    <row r="105" spans="3:20" ht="18" customHeight="1">
      <c r="C105" s="201"/>
      <c r="L105" s="203"/>
      <c r="N105" s="203"/>
      <c r="P105" s="203"/>
      <c r="R105" s="203"/>
      <c r="T105" s="203"/>
    </row>
    <row r="106" spans="3:20" ht="18" customHeight="1">
      <c r="C106" s="201"/>
      <c r="L106" s="203"/>
      <c r="N106" s="203"/>
      <c r="P106" s="203"/>
      <c r="R106" s="203"/>
      <c r="T106" s="203"/>
    </row>
    <row r="107" spans="3:20" ht="18" customHeight="1">
      <c r="C107" s="201"/>
      <c r="L107" s="203"/>
      <c r="N107" s="203"/>
      <c r="P107" s="203"/>
      <c r="R107" s="203"/>
      <c r="T107" s="203"/>
    </row>
    <row r="108" spans="3:20" ht="18" customHeight="1">
      <c r="C108" s="201"/>
      <c r="L108" s="203"/>
      <c r="N108" s="203"/>
      <c r="P108" s="203"/>
      <c r="R108" s="203"/>
      <c r="T108" s="203"/>
    </row>
    <row r="109" spans="3:20" ht="18" customHeight="1">
      <c r="C109" s="201"/>
      <c r="L109" s="203"/>
      <c r="N109" s="203"/>
      <c r="P109" s="203"/>
      <c r="R109" s="203"/>
      <c r="T109" s="203"/>
    </row>
    <row r="110" spans="3:20" ht="18" customHeight="1">
      <c r="C110" s="201"/>
      <c r="L110" s="203"/>
      <c r="N110" s="203"/>
      <c r="P110" s="203"/>
      <c r="R110" s="203"/>
      <c r="T110" s="203"/>
    </row>
    <row r="111" spans="3:20" ht="18" customHeight="1">
      <c r="C111" s="201"/>
      <c r="L111" s="203"/>
      <c r="N111" s="203"/>
      <c r="P111" s="203"/>
      <c r="R111" s="203"/>
      <c r="T111" s="203"/>
    </row>
    <row r="112" spans="3:20" ht="18" customHeight="1">
      <c r="C112" s="201"/>
      <c r="L112" s="203"/>
      <c r="N112" s="203"/>
      <c r="P112" s="203"/>
      <c r="R112" s="203"/>
      <c r="T112" s="203"/>
    </row>
    <row r="113" spans="3:20" ht="18" customHeight="1">
      <c r="C113" s="201"/>
      <c r="L113" s="203"/>
      <c r="N113" s="203"/>
      <c r="P113" s="203"/>
      <c r="R113" s="203"/>
      <c r="T113" s="203"/>
    </row>
    <row r="114" spans="3:20" ht="18" customHeight="1">
      <c r="C114" s="201"/>
      <c r="L114" s="203"/>
      <c r="N114" s="203"/>
      <c r="P114" s="203"/>
      <c r="R114" s="203"/>
      <c r="T114" s="203"/>
    </row>
    <row r="115" spans="3:20" ht="18" customHeight="1">
      <c r="C115" s="201"/>
      <c r="L115" s="203"/>
      <c r="N115" s="203"/>
      <c r="P115" s="203"/>
      <c r="R115" s="203"/>
      <c r="T115" s="203"/>
    </row>
    <row r="116" spans="3:20" ht="18" customHeight="1">
      <c r="C116" s="201"/>
      <c r="L116" s="203"/>
      <c r="N116" s="203"/>
      <c r="P116" s="203"/>
      <c r="R116" s="203"/>
      <c r="T116" s="203"/>
    </row>
    <row r="117" spans="3:20" ht="18" customHeight="1">
      <c r="C117" s="201"/>
      <c r="L117" s="203"/>
      <c r="N117" s="203"/>
      <c r="P117" s="203"/>
      <c r="R117" s="203"/>
      <c r="T117" s="203"/>
    </row>
    <row r="118" spans="3:20" ht="18" customHeight="1">
      <c r="C118" s="201"/>
      <c r="L118" s="203"/>
      <c r="N118" s="203"/>
      <c r="P118" s="203"/>
      <c r="R118" s="203"/>
      <c r="T118" s="203"/>
    </row>
    <row r="119" spans="3:20" ht="18" customHeight="1">
      <c r="C119" s="201"/>
      <c r="L119" s="203"/>
      <c r="N119" s="203"/>
      <c r="P119" s="203"/>
      <c r="R119" s="203"/>
      <c r="T119" s="203"/>
    </row>
    <row r="120" spans="3:20" ht="18" customHeight="1">
      <c r="C120" s="201"/>
      <c r="L120" s="203"/>
      <c r="N120" s="203"/>
      <c r="P120" s="203"/>
      <c r="R120" s="203"/>
      <c r="T120" s="203"/>
    </row>
    <row r="121" spans="3:20" ht="18" customHeight="1">
      <c r="C121" s="201"/>
      <c r="L121" s="203"/>
      <c r="N121" s="203"/>
      <c r="P121" s="203"/>
      <c r="R121" s="203"/>
      <c r="T121" s="203"/>
    </row>
    <row r="122" spans="3:20" ht="18" customHeight="1">
      <c r="C122" s="201"/>
      <c r="L122" s="203"/>
      <c r="N122" s="203"/>
      <c r="P122" s="203"/>
      <c r="R122" s="203"/>
      <c r="T122" s="203"/>
    </row>
    <row r="123" spans="3:20" ht="18" customHeight="1">
      <c r="C123" s="201"/>
      <c r="L123" s="203"/>
      <c r="N123" s="203"/>
      <c r="P123" s="203"/>
      <c r="R123" s="203"/>
      <c r="T123" s="203"/>
    </row>
    <row r="124" spans="3:20" ht="18" customHeight="1">
      <c r="C124" s="201"/>
      <c r="L124" s="203"/>
      <c r="N124" s="203"/>
      <c r="P124" s="203"/>
      <c r="R124" s="203"/>
      <c r="T124" s="203"/>
    </row>
    <row r="125" spans="3:20" ht="18" customHeight="1">
      <c r="C125" s="201"/>
      <c r="L125" s="203"/>
      <c r="N125" s="203"/>
      <c r="P125" s="203"/>
      <c r="R125" s="203"/>
      <c r="T125" s="203"/>
    </row>
    <row r="126" spans="3:20" ht="18" customHeight="1">
      <c r="C126" s="201"/>
      <c r="L126" s="203"/>
      <c r="N126" s="203"/>
      <c r="P126" s="203"/>
      <c r="R126" s="203"/>
      <c r="T126" s="203"/>
    </row>
    <row r="127" spans="3:20" ht="18" customHeight="1">
      <c r="C127" s="201"/>
      <c r="L127" s="203"/>
      <c r="N127" s="203"/>
      <c r="P127" s="203"/>
      <c r="R127" s="203"/>
      <c r="T127" s="203"/>
    </row>
    <row r="128" spans="3:20" ht="18" customHeight="1">
      <c r="C128" s="201"/>
      <c r="L128" s="203"/>
      <c r="N128" s="203"/>
      <c r="P128" s="203"/>
      <c r="R128" s="203"/>
      <c r="T128" s="203"/>
    </row>
    <row r="129" spans="3:20" ht="18" customHeight="1">
      <c r="C129" s="201"/>
      <c r="L129" s="203"/>
      <c r="N129" s="203"/>
      <c r="P129" s="203"/>
      <c r="R129" s="203"/>
      <c r="T129" s="203"/>
    </row>
    <row r="130" spans="3:20" ht="18" customHeight="1">
      <c r="C130" s="201"/>
      <c r="L130" s="203"/>
      <c r="N130" s="203"/>
      <c r="P130" s="203"/>
      <c r="R130" s="203"/>
      <c r="T130" s="203"/>
    </row>
    <row r="131" spans="3:20" ht="18" customHeight="1">
      <c r="C131" s="201"/>
      <c r="L131" s="203"/>
      <c r="N131" s="203"/>
      <c r="P131" s="203"/>
      <c r="R131" s="203"/>
      <c r="T131" s="203"/>
    </row>
    <row r="132" spans="3:20" ht="18" customHeight="1">
      <c r="C132" s="201"/>
      <c r="L132" s="203"/>
      <c r="N132" s="203"/>
      <c r="P132" s="203"/>
      <c r="R132" s="203"/>
      <c r="T132" s="203"/>
    </row>
    <row r="133" spans="3:20" ht="18" customHeight="1">
      <c r="C133" s="201"/>
      <c r="L133" s="203"/>
      <c r="N133" s="203"/>
      <c r="P133" s="203"/>
      <c r="R133" s="203"/>
      <c r="T133" s="203"/>
    </row>
    <row r="134" spans="3:20" ht="18" customHeight="1">
      <c r="C134" s="201"/>
      <c r="L134" s="203"/>
      <c r="N134" s="203"/>
      <c r="P134" s="203"/>
      <c r="R134" s="203"/>
      <c r="T134" s="203"/>
    </row>
    <row r="135" spans="3:20" ht="18" customHeight="1">
      <c r="C135" s="201"/>
      <c r="L135" s="203"/>
      <c r="N135" s="203"/>
      <c r="P135" s="203"/>
      <c r="R135" s="203"/>
      <c r="T135" s="203"/>
    </row>
    <row r="136" spans="3:20" ht="18" customHeight="1">
      <c r="C136" s="201"/>
      <c r="L136" s="203"/>
      <c r="N136" s="203"/>
      <c r="P136" s="203"/>
      <c r="R136" s="203"/>
      <c r="T136" s="203"/>
    </row>
    <row r="137" spans="3:20" ht="18" customHeight="1">
      <c r="C137" s="201"/>
      <c r="L137" s="203"/>
      <c r="N137" s="203"/>
      <c r="P137" s="203"/>
      <c r="R137" s="203"/>
      <c r="T137" s="203"/>
    </row>
    <row r="138" spans="3:20" ht="18" customHeight="1">
      <c r="C138" s="201"/>
      <c r="L138" s="203"/>
      <c r="N138" s="203"/>
      <c r="P138" s="203"/>
      <c r="R138" s="203"/>
      <c r="T138" s="203"/>
    </row>
    <row r="139" spans="3:20" ht="18" customHeight="1">
      <c r="C139" s="201"/>
      <c r="L139" s="203"/>
      <c r="N139" s="203"/>
      <c r="P139" s="203"/>
      <c r="R139" s="203"/>
      <c r="T139" s="203"/>
    </row>
    <row r="140" spans="3:20" ht="18" customHeight="1">
      <c r="C140" s="201"/>
      <c r="L140" s="203"/>
      <c r="N140" s="203"/>
      <c r="P140" s="203"/>
      <c r="R140" s="203"/>
      <c r="T140" s="203"/>
    </row>
    <row r="141" spans="3:20" ht="18" customHeight="1">
      <c r="C141" s="201"/>
      <c r="L141" s="203"/>
      <c r="N141" s="203"/>
      <c r="P141" s="203"/>
      <c r="R141" s="203"/>
      <c r="T141" s="203"/>
    </row>
    <row r="142" spans="3:20" ht="18" customHeight="1">
      <c r="C142" s="201"/>
      <c r="L142" s="203"/>
      <c r="N142" s="203"/>
      <c r="P142" s="203"/>
      <c r="R142" s="203"/>
      <c r="T142" s="203"/>
    </row>
    <row r="143" spans="3:20" ht="18" customHeight="1">
      <c r="C143" s="201"/>
      <c r="L143" s="203"/>
      <c r="N143" s="203"/>
      <c r="P143" s="203"/>
      <c r="R143" s="203"/>
      <c r="T143" s="203"/>
    </row>
    <row r="144" spans="3:20" ht="18" customHeight="1">
      <c r="C144" s="201"/>
      <c r="L144" s="203"/>
      <c r="N144" s="203"/>
      <c r="P144" s="203"/>
      <c r="R144" s="203"/>
      <c r="T144" s="203"/>
    </row>
    <row r="145" spans="3:20" ht="18" customHeight="1">
      <c r="C145" s="201"/>
      <c r="L145" s="203"/>
      <c r="N145" s="203"/>
      <c r="P145" s="203"/>
      <c r="R145" s="203"/>
      <c r="T145" s="203"/>
    </row>
    <row r="146" spans="3:20" ht="18" customHeight="1">
      <c r="C146" s="201"/>
      <c r="L146" s="203"/>
      <c r="N146" s="203"/>
      <c r="P146" s="203"/>
      <c r="R146" s="203"/>
      <c r="T146" s="203"/>
    </row>
    <row r="147" spans="3:20" ht="18" customHeight="1">
      <c r="C147" s="201"/>
      <c r="L147" s="203"/>
      <c r="N147" s="203"/>
      <c r="P147" s="203"/>
      <c r="R147" s="203"/>
      <c r="T147" s="203"/>
    </row>
    <row r="148" spans="3:20" ht="18" customHeight="1">
      <c r="C148" s="201"/>
      <c r="L148" s="203"/>
      <c r="N148" s="203"/>
      <c r="P148" s="203"/>
      <c r="R148" s="203"/>
      <c r="T148" s="203"/>
    </row>
    <row r="149" spans="3:20" ht="18" customHeight="1">
      <c r="C149" s="201"/>
      <c r="L149" s="203"/>
      <c r="N149" s="203"/>
      <c r="P149" s="203"/>
      <c r="R149" s="203"/>
      <c r="T149" s="203"/>
    </row>
    <row r="150" spans="3:20" ht="18" customHeight="1">
      <c r="C150" s="201"/>
      <c r="L150" s="203"/>
      <c r="N150" s="203"/>
      <c r="P150" s="203"/>
      <c r="R150" s="203"/>
      <c r="T150" s="203"/>
    </row>
    <row r="151" spans="3:20" ht="18" customHeight="1">
      <c r="C151" s="201"/>
      <c r="L151" s="203"/>
      <c r="N151" s="203"/>
      <c r="P151" s="203"/>
      <c r="R151" s="203"/>
      <c r="T151" s="203"/>
    </row>
    <row r="152" spans="3:20" ht="18" customHeight="1">
      <c r="C152" s="201"/>
      <c r="L152" s="203"/>
      <c r="N152" s="203"/>
      <c r="P152" s="203"/>
      <c r="R152" s="203"/>
      <c r="T152" s="203"/>
    </row>
    <row r="153" spans="3:20" ht="18" customHeight="1">
      <c r="C153" s="201"/>
      <c r="L153" s="203"/>
      <c r="N153" s="203"/>
      <c r="P153" s="203"/>
      <c r="R153" s="203"/>
      <c r="T153" s="203"/>
    </row>
    <row r="154" spans="3:20" ht="18" customHeight="1">
      <c r="C154" s="201"/>
      <c r="L154" s="203"/>
      <c r="N154" s="203"/>
      <c r="P154" s="203"/>
      <c r="R154" s="203"/>
      <c r="T154" s="203"/>
    </row>
    <row r="155" spans="3:20" ht="18" customHeight="1">
      <c r="C155" s="201"/>
      <c r="L155" s="203"/>
      <c r="N155" s="203"/>
      <c r="P155" s="203"/>
      <c r="R155" s="203"/>
      <c r="T155" s="203"/>
    </row>
    <row r="156" spans="3:20" ht="18" customHeight="1">
      <c r="C156" s="201"/>
      <c r="L156" s="203"/>
      <c r="N156" s="203"/>
      <c r="P156" s="203"/>
      <c r="R156" s="203"/>
      <c r="T156" s="203"/>
    </row>
    <row r="157" spans="3:20" ht="18" customHeight="1">
      <c r="C157" s="201"/>
      <c r="L157" s="203"/>
      <c r="N157" s="203"/>
      <c r="P157" s="203"/>
      <c r="R157" s="203"/>
      <c r="T157" s="203"/>
    </row>
    <row r="158" spans="3:20" ht="18" customHeight="1">
      <c r="C158" s="201"/>
      <c r="L158" s="203"/>
      <c r="N158" s="203"/>
      <c r="P158" s="203"/>
      <c r="R158" s="203"/>
      <c r="T158" s="203"/>
    </row>
    <row r="159" spans="3:20" ht="18" customHeight="1">
      <c r="C159" s="201"/>
      <c r="L159" s="203"/>
      <c r="N159" s="203"/>
      <c r="P159" s="203"/>
      <c r="R159" s="203"/>
      <c r="T159" s="203"/>
    </row>
    <row r="160" spans="3:20" ht="18" customHeight="1">
      <c r="C160" s="201"/>
      <c r="L160" s="203"/>
      <c r="N160" s="203"/>
      <c r="P160" s="203"/>
      <c r="R160" s="203"/>
      <c r="T160" s="203"/>
    </row>
    <row r="161" spans="3:20" ht="18" customHeight="1">
      <c r="C161" s="201"/>
      <c r="L161" s="203"/>
      <c r="N161" s="203"/>
      <c r="P161" s="203"/>
      <c r="R161" s="203"/>
      <c r="T161" s="203"/>
    </row>
    <row r="162" spans="3:20" ht="18" customHeight="1">
      <c r="C162" s="201"/>
      <c r="L162" s="203"/>
      <c r="N162" s="203"/>
      <c r="P162" s="203"/>
      <c r="R162" s="203"/>
      <c r="T162" s="203"/>
    </row>
    <row r="163" spans="3:20" ht="18" customHeight="1">
      <c r="C163" s="201"/>
      <c r="L163" s="203"/>
      <c r="N163" s="203"/>
      <c r="P163" s="203"/>
      <c r="R163" s="203"/>
      <c r="T163" s="203"/>
    </row>
    <row r="164" spans="3:20" ht="18" customHeight="1">
      <c r="C164" s="201"/>
      <c r="L164" s="203"/>
      <c r="N164" s="203"/>
      <c r="P164" s="203"/>
      <c r="R164" s="203"/>
      <c r="T164" s="203"/>
    </row>
    <row r="165" spans="3:20" ht="18" customHeight="1">
      <c r="C165" s="201"/>
      <c r="L165" s="203"/>
      <c r="N165" s="203"/>
      <c r="P165" s="203"/>
      <c r="R165" s="203"/>
      <c r="T165" s="203"/>
    </row>
    <row r="166" spans="3:20" ht="18" customHeight="1">
      <c r="C166" s="201"/>
      <c r="L166" s="203"/>
      <c r="N166" s="203"/>
      <c r="P166" s="203"/>
      <c r="R166" s="203"/>
      <c r="T166" s="203"/>
    </row>
    <row r="167" spans="3:20" ht="18" customHeight="1">
      <c r="C167" s="201"/>
      <c r="L167" s="203"/>
      <c r="N167" s="203"/>
      <c r="P167" s="203"/>
      <c r="R167" s="203"/>
      <c r="T167" s="203"/>
    </row>
    <row r="168" spans="3:20" ht="18" customHeight="1">
      <c r="C168" s="201"/>
      <c r="L168" s="203"/>
      <c r="N168" s="203"/>
      <c r="P168" s="203"/>
      <c r="R168" s="203"/>
      <c r="T168" s="203"/>
    </row>
    <row r="169" spans="3:20" ht="18" customHeight="1">
      <c r="C169" s="201"/>
      <c r="L169" s="203"/>
      <c r="N169" s="203"/>
      <c r="P169" s="203"/>
      <c r="R169" s="203"/>
      <c r="T169" s="203"/>
    </row>
    <row r="170" spans="3:20" ht="18" customHeight="1">
      <c r="C170" s="201"/>
      <c r="L170" s="203"/>
      <c r="N170" s="203"/>
      <c r="P170" s="203"/>
      <c r="R170" s="203"/>
      <c r="T170" s="203"/>
    </row>
    <row r="171" spans="3:20" ht="18" customHeight="1">
      <c r="C171" s="201"/>
      <c r="L171" s="203"/>
      <c r="N171" s="203"/>
      <c r="P171" s="203"/>
      <c r="R171" s="203"/>
      <c r="T171" s="203"/>
    </row>
    <row r="172" spans="3:20" ht="18" customHeight="1">
      <c r="C172" s="201"/>
      <c r="L172" s="203"/>
      <c r="N172" s="203"/>
      <c r="P172" s="203"/>
      <c r="R172" s="203"/>
      <c r="T172" s="203"/>
    </row>
    <row r="173" spans="3:20" ht="18" customHeight="1">
      <c r="C173" s="201"/>
      <c r="L173" s="203"/>
      <c r="N173" s="203"/>
      <c r="P173" s="203"/>
      <c r="R173" s="203"/>
      <c r="T173" s="203"/>
    </row>
    <row r="174" spans="3:20" ht="18" customHeight="1">
      <c r="C174" s="201"/>
      <c r="L174" s="203"/>
      <c r="N174" s="203"/>
      <c r="P174" s="203"/>
      <c r="R174" s="203"/>
      <c r="T174" s="203"/>
    </row>
    <row r="175" spans="3:20" ht="18" customHeight="1">
      <c r="C175" s="201"/>
      <c r="L175" s="203"/>
      <c r="N175" s="203"/>
      <c r="P175" s="203"/>
      <c r="R175" s="203"/>
      <c r="T175" s="203"/>
    </row>
    <row r="176" spans="3:20" ht="18" customHeight="1">
      <c r="C176" s="201"/>
      <c r="L176" s="203"/>
      <c r="N176" s="203"/>
      <c r="P176" s="203"/>
      <c r="R176" s="203"/>
      <c r="T176" s="203"/>
    </row>
    <row r="177" spans="3:20" ht="18" customHeight="1">
      <c r="C177" s="201"/>
      <c r="L177" s="203"/>
      <c r="N177" s="203"/>
      <c r="P177" s="203"/>
      <c r="R177" s="203"/>
      <c r="T177" s="203"/>
    </row>
    <row r="178" spans="3:20" ht="18" customHeight="1">
      <c r="C178" s="201"/>
      <c r="L178" s="203"/>
      <c r="N178" s="203"/>
      <c r="P178" s="203"/>
      <c r="R178" s="203"/>
      <c r="T178" s="203"/>
    </row>
    <row r="179" spans="3:20" ht="18" customHeight="1">
      <c r="C179" s="201"/>
      <c r="L179" s="203"/>
      <c r="N179" s="203"/>
      <c r="P179" s="203"/>
      <c r="R179" s="203"/>
      <c r="T179" s="203"/>
    </row>
    <row r="180" spans="3:20" ht="18" customHeight="1">
      <c r="C180" s="201"/>
      <c r="L180" s="203"/>
      <c r="N180" s="203"/>
      <c r="P180" s="203"/>
      <c r="R180" s="203"/>
      <c r="T180" s="203"/>
    </row>
    <row r="181" spans="3:20" ht="18" customHeight="1">
      <c r="C181" s="201"/>
      <c r="L181" s="203"/>
      <c r="N181" s="203"/>
      <c r="P181" s="203"/>
      <c r="R181" s="203"/>
      <c r="T181" s="203"/>
    </row>
    <row r="182" spans="3:20" ht="18" customHeight="1">
      <c r="C182" s="201"/>
      <c r="L182" s="203"/>
      <c r="N182" s="203"/>
      <c r="P182" s="203"/>
      <c r="R182" s="203"/>
      <c r="T182" s="203"/>
    </row>
    <row r="183" spans="3:20" ht="18" customHeight="1">
      <c r="C183" s="201"/>
      <c r="L183" s="203"/>
      <c r="N183" s="203"/>
      <c r="P183" s="203"/>
      <c r="R183" s="203"/>
      <c r="T183" s="203"/>
    </row>
    <row r="184" spans="3:20" ht="18" customHeight="1">
      <c r="C184" s="201"/>
      <c r="L184" s="203"/>
      <c r="N184" s="203"/>
      <c r="P184" s="203"/>
      <c r="R184" s="203"/>
      <c r="T184" s="203"/>
    </row>
    <row r="185" spans="3:20" ht="18" customHeight="1">
      <c r="C185" s="201"/>
      <c r="L185" s="203"/>
      <c r="N185" s="203"/>
      <c r="P185" s="203"/>
      <c r="R185" s="203"/>
      <c r="T185" s="203"/>
    </row>
    <row r="186" spans="3:20" ht="18" customHeight="1">
      <c r="C186" s="201"/>
      <c r="L186" s="203"/>
      <c r="N186" s="203"/>
      <c r="P186" s="203"/>
      <c r="R186" s="203"/>
      <c r="T186" s="203"/>
    </row>
    <row r="187" spans="3:20" ht="18" customHeight="1">
      <c r="C187" s="201"/>
      <c r="L187" s="203"/>
      <c r="N187" s="203"/>
      <c r="P187" s="203"/>
      <c r="R187" s="203"/>
      <c r="T187" s="203"/>
    </row>
    <row r="188" spans="3:20" ht="18" customHeight="1">
      <c r="C188" s="201"/>
      <c r="L188" s="203"/>
      <c r="N188" s="203"/>
      <c r="P188" s="203"/>
      <c r="R188" s="203"/>
      <c r="T188" s="203"/>
    </row>
    <row r="189" spans="3:20" ht="18" customHeight="1">
      <c r="C189" s="201"/>
      <c r="L189" s="203"/>
      <c r="N189" s="203"/>
      <c r="P189" s="203"/>
      <c r="R189" s="203"/>
      <c r="T189" s="203"/>
    </row>
    <row r="190" spans="3:20" ht="18" customHeight="1">
      <c r="C190" s="201"/>
      <c r="L190" s="203"/>
      <c r="N190" s="203"/>
      <c r="P190" s="203"/>
      <c r="R190" s="203"/>
      <c r="T190" s="203"/>
    </row>
    <row r="191" spans="3:20" ht="18" customHeight="1">
      <c r="C191" s="201"/>
      <c r="L191" s="203"/>
      <c r="N191" s="203"/>
      <c r="P191" s="203"/>
      <c r="R191" s="203"/>
      <c r="T191" s="203"/>
    </row>
    <row r="192" spans="3:20" ht="18" customHeight="1">
      <c r="C192" s="201"/>
      <c r="L192" s="203"/>
      <c r="N192" s="203"/>
      <c r="P192" s="203"/>
      <c r="R192" s="203"/>
      <c r="T192" s="203"/>
    </row>
    <row r="193" spans="3:20" ht="18" customHeight="1">
      <c r="C193" s="201"/>
      <c r="L193" s="203"/>
      <c r="N193" s="203"/>
      <c r="P193" s="203"/>
      <c r="R193" s="203"/>
      <c r="T193" s="203"/>
    </row>
    <row r="194" spans="3:20" ht="18" customHeight="1">
      <c r="C194" s="201"/>
      <c r="L194" s="203"/>
      <c r="N194" s="203"/>
      <c r="P194" s="203"/>
      <c r="R194" s="203"/>
      <c r="T194" s="203"/>
    </row>
    <row r="195" spans="3:20" ht="18" customHeight="1">
      <c r="C195" s="201"/>
      <c r="L195" s="203"/>
      <c r="N195" s="203"/>
      <c r="P195" s="203"/>
      <c r="R195" s="203"/>
      <c r="T195" s="203"/>
    </row>
    <row r="196" spans="3:20" ht="18" customHeight="1">
      <c r="C196" s="201"/>
      <c r="L196" s="203"/>
      <c r="N196" s="203"/>
      <c r="P196" s="203"/>
      <c r="R196" s="203"/>
      <c r="T196" s="203"/>
    </row>
    <row r="197" spans="3:20" ht="18" customHeight="1">
      <c r="C197" s="201"/>
      <c r="L197" s="203"/>
      <c r="N197" s="203"/>
      <c r="P197" s="203"/>
      <c r="R197" s="203"/>
      <c r="T197" s="203"/>
    </row>
    <row r="198" spans="3:20" ht="18" customHeight="1">
      <c r="C198" s="201"/>
      <c r="L198" s="203"/>
      <c r="N198" s="203"/>
      <c r="P198" s="203"/>
      <c r="R198" s="203"/>
      <c r="T198" s="203"/>
    </row>
    <row r="199" spans="3:20" ht="18" customHeight="1">
      <c r="C199" s="201"/>
      <c r="L199" s="203"/>
      <c r="N199" s="203"/>
      <c r="P199" s="203"/>
      <c r="R199" s="203"/>
      <c r="T199" s="203"/>
    </row>
    <row r="200" spans="3:20" ht="18" customHeight="1">
      <c r="C200" s="201"/>
      <c r="L200" s="203"/>
      <c r="N200" s="203"/>
      <c r="P200" s="203"/>
      <c r="R200" s="203"/>
      <c r="T200" s="203"/>
    </row>
    <row r="201" spans="3:20" ht="18" customHeight="1">
      <c r="C201" s="201"/>
      <c r="L201" s="203"/>
      <c r="N201" s="203"/>
      <c r="P201" s="203"/>
      <c r="R201" s="203"/>
      <c r="T201" s="203"/>
    </row>
    <row r="202" spans="3:20" ht="18" customHeight="1">
      <c r="C202" s="201"/>
      <c r="L202" s="203"/>
      <c r="N202" s="203"/>
      <c r="P202" s="203"/>
      <c r="R202" s="203"/>
      <c r="T202" s="203"/>
    </row>
    <row r="203" spans="3:20" ht="18" customHeight="1">
      <c r="C203" s="201"/>
      <c r="L203" s="203"/>
      <c r="N203" s="203"/>
      <c r="P203" s="203"/>
      <c r="R203" s="203"/>
      <c r="T203" s="203"/>
    </row>
    <row r="204" spans="3:20" ht="18" customHeight="1">
      <c r="C204" s="201"/>
      <c r="L204" s="203"/>
      <c r="N204" s="203"/>
      <c r="P204" s="203"/>
      <c r="R204" s="203"/>
      <c r="T204" s="203"/>
    </row>
    <row r="205" spans="3:20" ht="18" customHeight="1">
      <c r="C205" s="201"/>
      <c r="L205" s="203"/>
      <c r="N205" s="203"/>
      <c r="P205" s="203"/>
      <c r="R205" s="203"/>
      <c r="T205" s="203"/>
    </row>
    <row r="206" spans="3:20" ht="18" customHeight="1">
      <c r="C206" s="201"/>
      <c r="L206" s="203"/>
      <c r="N206" s="203"/>
      <c r="P206" s="203"/>
      <c r="R206" s="203"/>
      <c r="T206" s="203"/>
    </row>
    <row r="207" spans="3:20" ht="18" customHeight="1">
      <c r="C207" s="201"/>
      <c r="L207" s="203"/>
      <c r="N207" s="203"/>
      <c r="P207" s="203"/>
      <c r="R207" s="203"/>
      <c r="T207" s="203"/>
    </row>
    <row r="208" spans="3:20" ht="18" customHeight="1">
      <c r="C208" s="201"/>
      <c r="L208" s="203"/>
      <c r="N208" s="203"/>
      <c r="P208" s="203"/>
      <c r="R208" s="203"/>
      <c r="T208" s="203"/>
    </row>
    <row r="209" spans="3:20" ht="18" customHeight="1">
      <c r="C209" s="201"/>
      <c r="L209" s="203"/>
      <c r="N209" s="203"/>
      <c r="P209" s="203"/>
      <c r="R209" s="203"/>
      <c r="T209" s="203"/>
    </row>
    <row r="210" spans="3:20" ht="18" customHeight="1">
      <c r="C210" s="201"/>
      <c r="L210" s="203"/>
      <c r="N210" s="203"/>
      <c r="P210" s="203"/>
      <c r="R210" s="203"/>
      <c r="T210" s="203"/>
    </row>
    <row r="211" spans="3:20" ht="18" customHeight="1">
      <c r="C211" s="201"/>
      <c r="L211" s="203"/>
      <c r="N211" s="203"/>
      <c r="P211" s="203"/>
      <c r="R211" s="203"/>
      <c r="T211" s="203"/>
    </row>
    <row r="212" spans="3:20" ht="18" customHeight="1">
      <c r="C212" s="201"/>
      <c r="L212" s="203"/>
      <c r="N212" s="203"/>
      <c r="P212" s="203"/>
      <c r="R212" s="203"/>
      <c r="T212" s="203"/>
    </row>
    <row r="213" spans="3:20" ht="18" customHeight="1">
      <c r="C213" s="201"/>
      <c r="L213" s="203"/>
      <c r="N213" s="203"/>
      <c r="P213" s="203"/>
      <c r="R213" s="203"/>
      <c r="T213" s="203"/>
    </row>
    <row r="214" spans="3:20" ht="18" customHeight="1">
      <c r="C214" s="201"/>
      <c r="L214" s="203"/>
      <c r="N214" s="203"/>
      <c r="P214" s="203"/>
      <c r="R214" s="203"/>
      <c r="T214" s="203"/>
    </row>
    <row r="215" spans="3:20" ht="18" customHeight="1">
      <c r="C215" s="201"/>
      <c r="L215" s="203"/>
      <c r="N215" s="203"/>
      <c r="P215" s="203"/>
      <c r="R215" s="203"/>
      <c r="T215" s="203"/>
    </row>
    <row r="216" spans="3:20" ht="18" customHeight="1">
      <c r="C216" s="201"/>
      <c r="L216" s="203"/>
      <c r="N216" s="203"/>
      <c r="P216" s="203"/>
      <c r="R216" s="203"/>
      <c r="T216" s="203"/>
    </row>
    <row r="217" spans="3:20" ht="18" customHeight="1">
      <c r="C217" s="201"/>
      <c r="L217" s="203"/>
      <c r="N217" s="203"/>
      <c r="P217" s="203"/>
      <c r="R217" s="203"/>
      <c r="T217" s="203"/>
    </row>
    <row r="218" spans="3:20" ht="18" customHeight="1">
      <c r="C218" s="201"/>
      <c r="L218" s="203"/>
      <c r="N218" s="203"/>
      <c r="P218" s="203"/>
      <c r="R218" s="203"/>
      <c r="T218" s="203"/>
    </row>
    <row r="219" spans="3:20" ht="18" customHeight="1">
      <c r="C219" s="201"/>
      <c r="L219" s="203"/>
      <c r="N219" s="203"/>
      <c r="P219" s="203"/>
      <c r="R219" s="203"/>
      <c r="T219" s="203"/>
    </row>
    <row r="220" spans="3:20" ht="18" customHeight="1">
      <c r="C220" s="201"/>
      <c r="L220" s="203"/>
      <c r="N220" s="203"/>
      <c r="P220" s="203"/>
      <c r="R220" s="203"/>
      <c r="T220" s="203"/>
    </row>
    <row r="221" spans="3:20" ht="18" customHeight="1">
      <c r="C221" s="201"/>
      <c r="L221" s="203"/>
      <c r="N221" s="203"/>
      <c r="P221" s="203"/>
      <c r="R221" s="203"/>
      <c r="T221" s="203"/>
    </row>
    <row r="222" spans="3:20" ht="18" customHeight="1">
      <c r="C222" s="201"/>
      <c r="L222" s="203"/>
      <c r="N222" s="203"/>
      <c r="P222" s="203"/>
      <c r="R222" s="203"/>
      <c r="T222" s="203"/>
    </row>
    <row r="223" spans="3:20" ht="18" customHeight="1">
      <c r="C223" s="201"/>
      <c r="L223" s="203"/>
      <c r="N223" s="203"/>
      <c r="P223" s="203"/>
      <c r="R223" s="203"/>
      <c r="T223" s="203"/>
    </row>
    <row r="224" spans="3:20" ht="18" customHeight="1">
      <c r="C224" s="201"/>
      <c r="L224" s="203"/>
      <c r="N224" s="203"/>
      <c r="P224" s="203"/>
      <c r="R224" s="203"/>
      <c r="T224" s="203"/>
    </row>
    <row r="225" spans="3:20" ht="18" customHeight="1">
      <c r="C225" s="201"/>
      <c r="L225" s="203"/>
      <c r="N225" s="203"/>
      <c r="P225" s="203"/>
      <c r="R225" s="203"/>
      <c r="T225" s="203"/>
    </row>
    <row r="226" spans="3:20" ht="18" customHeight="1">
      <c r="C226" s="201"/>
      <c r="L226" s="203"/>
      <c r="N226" s="203"/>
      <c r="P226" s="203"/>
      <c r="R226" s="203"/>
      <c r="T226" s="203"/>
    </row>
    <row r="227" spans="3:20" ht="18" customHeight="1">
      <c r="C227" s="201"/>
      <c r="L227" s="203"/>
      <c r="N227" s="203"/>
      <c r="P227" s="203"/>
      <c r="R227" s="203"/>
      <c r="T227" s="203"/>
    </row>
    <row r="228" spans="3:20" ht="18" customHeight="1">
      <c r="C228" s="201"/>
      <c r="L228" s="203"/>
      <c r="N228" s="203"/>
      <c r="P228" s="203"/>
      <c r="R228" s="203"/>
      <c r="T228" s="203"/>
    </row>
    <row r="229" spans="3:20" ht="18" customHeight="1">
      <c r="C229" s="201"/>
      <c r="L229" s="203"/>
      <c r="N229" s="203"/>
      <c r="P229" s="203"/>
      <c r="R229" s="203"/>
      <c r="T229" s="203"/>
    </row>
    <row r="230" spans="3:20" ht="18" customHeight="1">
      <c r="C230" s="201"/>
      <c r="L230" s="203"/>
      <c r="N230" s="203"/>
      <c r="P230" s="203"/>
      <c r="R230" s="203"/>
      <c r="T230" s="203"/>
    </row>
    <row r="231" spans="3:20" ht="18" customHeight="1">
      <c r="C231" s="201"/>
      <c r="L231" s="203"/>
      <c r="N231" s="203"/>
      <c r="P231" s="203"/>
      <c r="R231" s="203"/>
      <c r="T231" s="203"/>
    </row>
    <row r="232" spans="3:20" ht="18" customHeight="1">
      <c r="C232" s="201"/>
      <c r="L232" s="203"/>
      <c r="N232" s="203"/>
      <c r="P232" s="203"/>
      <c r="R232" s="203"/>
      <c r="T232" s="203"/>
    </row>
    <row r="233" spans="3:20" ht="18" customHeight="1">
      <c r="C233" s="201"/>
      <c r="L233" s="203"/>
      <c r="N233" s="203"/>
      <c r="P233" s="203"/>
      <c r="R233" s="203"/>
      <c r="T233" s="203"/>
    </row>
    <row r="234" spans="3:20" ht="18" customHeight="1">
      <c r="C234" s="201"/>
      <c r="L234" s="203"/>
      <c r="N234" s="203"/>
      <c r="P234" s="203"/>
      <c r="R234" s="203"/>
      <c r="T234" s="203"/>
    </row>
    <row r="235" spans="3:20" ht="18" customHeight="1">
      <c r="C235" s="201"/>
      <c r="L235" s="203"/>
      <c r="N235" s="203"/>
      <c r="P235" s="203"/>
      <c r="R235" s="203"/>
      <c r="T235" s="203"/>
    </row>
    <row r="236" spans="3:20" ht="18" customHeight="1">
      <c r="C236" s="201"/>
      <c r="L236" s="203"/>
      <c r="N236" s="203"/>
      <c r="P236" s="203"/>
      <c r="R236" s="203"/>
      <c r="T236" s="203"/>
    </row>
    <row r="237" spans="3:20" ht="18" customHeight="1">
      <c r="C237" s="201"/>
      <c r="L237" s="203"/>
      <c r="N237" s="203"/>
      <c r="P237" s="203"/>
      <c r="R237" s="203"/>
      <c r="T237" s="203"/>
    </row>
    <row r="238" spans="3:20" ht="18" customHeight="1">
      <c r="C238" s="201"/>
      <c r="L238" s="203"/>
      <c r="N238" s="203"/>
      <c r="P238" s="203"/>
      <c r="R238" s="203"/>
      <c r="T238" s="203"/>
    </row>
    <row r="239" spans="3:20" ht="18" customHeight="1">
      <c r="C239" s="201"/>
      <c r="L239" s="203"/>
      <c r="N239" s="203"/>
      <c r="P239" s="203"/>
      <c r="R239" s="203"/>
      <c r="T239" s="203"/>
    </row>
    <row r="240" spans="3:20" ht="18" customHeight="1">
      <c r="C240" s="201"/>
      <c r="L240" s="203"/>
      <c r="N240" s="203"/>
      <c r="P240" s="203"/>
      <c r="R240" s="203"/>
      <c r="T240" s="203"/>
    </row>
    <row r="241" spans="3:20" ht="18" customHeight="1">
      <c r="C241" s="201"/>
      <c r="L241" s="203"/>
      <c r="N241" s="203"/>
      <c r="P241" s="203"/>
      <c r="R241" s="203"/>
      <c r="T241" s="203"/>
    </row>
    <row r="242" spans="3:20" ht="18" customHeight="1">
      <c r="C242" s="201"/>
      <c r="L242" s="203"/>
      <c r="N242" s="203"/>
      <c r="P242" s="203"/>
      <c r="R242" s="203"/>
      <c r="T242" s="203"/>
    </row>
    <row r="243" spans="3:20" ht="18" customHeight="1">
      <c r="C243" s="201"/>
      <c r="L243" s="203"/>
      <c r="N243" s="203"/>
      <c r="P243" s="203"/>
      <c r="R243" s="203"/>
      <c r="T243" s="203"/>
    </row>
    <row r="244" spans="3:20" ht="18" customHeight="1">
      <c r="C244" s="201"/>
      <c r="L244" s="203"/>
      <c r="N244" s="203"/>
      <c r="P244" s="203"/>
      <c r="R244" s="203"/>
      <c r="T244" s="203"/>
    </row>
    <row r="245" spans="3:20" ht="18" customHeight="1">
      <c r="C245" s="201"/>
      <c r="L245" s="203"/>
      <c r="N245" s="203"/>
      <c r="P245" s="203"/>
      <c r="R245" s="203"/>
      <c r="T245" s="203"/>
    </row>
    <row r="246" spans="3:20" ht="18" customHeight="1">
      <c r="C246" s="201"/>
      <c r="L246" s="203"/>
      <c r="N246" s="203"/>
      <c r="P246" s="203"/>
      <c r="R246" s="203"/>
      <c r="T246" s="203"/>
    </row>
    <row r="247" spans="3:20" ht="18" customHeight="1">
      <c r="C247" s="201"/>
      <c r="L247" s="203"/>
      <c r="N247" s="203"/>
      <c r="P247" s="203"/>
      <c r="R247" s="203"/>
      <c r="T247" s="203"/>
    </row>
    <row r="248" spans="3:20" ht="18" customHeight="1">
      <c r="C248" s="201"/>
      <c r="L248" s="203"/>
      <c r="N248" s="203"/>
      <c r="P248" s="203"/>
      <c r="R248" s="203"/>
      <c r="T248" s="203"/>
    </row>
    <row r="249" spans="3:20" ht="18" customHeight="1">
      <c r="C249" s="201"/>
      <c r="L249" s="203"/>
      <c r="N249" s="203"/>
      <c r="P249" s="203"/>
      <c r="R249" s="203"/>
      <c r="T249" s="203"/>
    </row>
    <row r="250" spans="3:20" ht="18" customHeight="1">
      <c r="C250" s="201"/>
      <c r="L250" s="203"/>
      <c r="N250" s="203"/>
      <c r="P250" s="203"/>
      <c r="R250" s="203"/>
      <c r="T250" s="203"/>
    </row>
    <row r="251" spans="3:20" ht="18" customHeight="1">
      <c r="C251" s="201"/>
      <c r="L251" s="203"/>
      <c r="N251" s="203"/>
      <c r="P251" s="203"/>
      <c r="R251" s="203"/>
      <c r="T251" s="203"/>
    </row>
    <row r="252" spans="3:20" ht="18" customHeight="1">
      <c r="C252" s="201"/>
      <c r="L252" s="203"/>
      <c r="N252" s="203"/>
      <c r="P252" s="203"/>
      <c r="R252" s="203"/>
      <c r="T252" s="203"/>
    </row>
    <row r="253" spans="3:20" ht="18" customHeight="1">
      <c r="C253" s="201"/>
      <c r="L253" s="203"/>
      <c r="N253" s="203"/>
      <c r="P253" s="203"/>
      <c r="R253" s="203"/>
      <c r="T253" s="203"/>
    </row>
    <row r="254" spans="3:20" ht="18" customHeight="1">
      <c r="C254" s="201"/>
      <c r="L254" s="203"/>
      <c r="N254" s="203"/>
      <c r="P254" s="203"/>
      <c r="R254" s="203"/>
      <c r="T254" s="203"/>
    </row>
    <row r="255" spans="3:20" ht="18" customHeight="1">
      <c r="C255" s="201"/>
      <c r="L255" s="203"/>
      <c r="N255" s="203"/>
      <c r="P255" s="203"/>
      <c r="R255" s="203"/>
      <c r="T255" s="203"/>
    </row>
    <row r="256" spans="3:20" ht="18" customHeight="1">
      <c r="C256" s="201"/>
      <c r="L256" s="203"/>
      <c r="N256" s="203"/>
      <c r="P256" s="203"/>
      <c r="R256" s="203"/>
      <c r="T256" s="203"/>
    </row>
    <row r="257" spans="3:20" ht="18" customHeight="1">
      <c r="C257" s="201"/>
      <c r="L257" s="203"/>
      <c r="N257" s="203"/>
      <c r="P257" s="203"/>
      <c r="R257" s="203"/>
      <c r="T257" s="203"/>
    </row>
    <row r="258" spans="3:20" ht="18" customHeight="1">
      <c r="C258" s="201"/>
      <c r="L258" s="203"/>
      <c r="N258" s="203"/>
      <c r="P258" s="203"/>
      <c r="R258" s="203"/>
      <c r="T258" s="203"/>
    </row>
    <row r="259" spans="3:20" ht="18" customHeight="1">
      <c r="C259" s="201"/>
      <c r="L259" s="203"/>
      <c r="N259" s="203"/>
      <c r="P259" s="203"/>
      <c r="R259" s="203"/>
      <c r="T259" s="203"/>
    </row>
    <row r="260" spans="3:20" ht="18" customHeight="1">
      <c r="C260" s="201"/>
      <c r="L260" s="203"/>
      <c r="N260" s="203"/>
      <c r="P260" s="203"/>
      <c r="R260" s="203"/>
      <c r="T260" s="203"/>
    </row>
    <row r="261" spans="3:20" ht="18" customHeight="1">
      <c r="C261" s="201"/>
      <c r="L261" s="203"/>
      <c r="N261" s="203"/>
      <c r="P261" s="203"/>
      <c r="R261" s="203"/>
      <c r="T261" s="203"/>
    </row>
    <row r="262" spans="3:20" ht="18" customHeight="1">
      <c r="C262" s="201"/>
      <c r="L262" s="203"/>
      <c r="N262" s="203"/>
      <c r="P262" s="203"/>
      <c r="R262" s="203"/>
      <c r="T262" s="203"/>
    </row>
    <row r="263" spans="3:20" ht="18" customHeight="1">
      <c r="C263" s="201"/>
      <c r="L263" s="203"/>
      <c r="N263" s="203"/>
      <c r="P263" s="203"/>
      <c r="R263" s="203"/>
      <c r="T263" s="203"/>
    </row>
    <row r="264" spans="3:20" ht="18" customHeight="1">
      <c r="C264" s="201"/>
      <c r="L264" s="203"/>
      <c r="N264" s="203"/>
      <c r="P264" s="203"/>
      <c r="R264" s="203"/>
      <c r="T264" s="203"/>
    </row>
    <row r="265" spans="3:20" ht="18" customHeight="1">
      <c r="C265" s="201"/>
      <c r="L265" s="203"/>
      <c r="N265" s="203"/>
      <c r="P265" s="203"/>
      <c r="R265" s="203"/>
      <c r="T265" s="203"/>
    </row>
    <row r="266" spans="3:20" ht="18" customHeight="1">
      <c r="C266" s="201"/>
      <c r="L266" s="203"/>
      <c r="N266" s="203"/>
      <c r="P266" s="203"/>
      <c r="R266" s="203"/>
      <c r="T266" s="203"/>
    </row>
    <row r="267" spans="3:20" ht="18" customHeight="1">
      <c r="C267" s="201"/>
      <c r="L267" s="203"/>
      <c r="N267" s="203"/>
      <c r="P267" s="203"/>
      <c r="R267" s="203"/>
      <c r="T267" s="203"/>
    </row>
    <row r="268" spans="3:20" ht="18" customHeight="1">
      <c r="C268" s="201"/>
      <c r="L268" s="203"/>
      <c r="N268" s="203"/>
      <c r="P268" s="203"/>
      <c r="R268" s="203"/>
      <c r="T268" s="203"/>
    </row>
    <row r="269" spans="3:20" ht="18" customHeight="1">
      <c r="C269" s="201"/>
      <c r="L269" s="203"/>
      <c r="N269" s="203"/>
      <c r="P269" s="203"/>
      <c r="R269" s="203"/>
      <c r="T269" s="203"/>
    </row>
    <row r="270" spans="3:20" ht="18" customHeight="1">
      <c r="C270" s="201"/>
      <c r="L270" s="203"/>
      <c r="N270" s="203"/>
      <c r="P270" s="203"/>
      <c r="R270" s="203"/>
      <c r="T270" s="203"/>
    </row>
    <row r="271" spans="3:20" ht="18" customHeight="1">
      <c r="C271" s="201"/>
      <c r="L271" s="203"/>
      <c r="N271" s="203"/>
      <c r="P271" s="203"/>
      <c r="R271" s="203"/>
      <c r="T271" s="203"/>
    </row>
    <row r="272" spans="3:20" ht="18" customHeight="1">
      <c r="C272" s="201"/>
      <c r="L272" s="203"/>
      <c r="N272" s="203"/>
      <c r="P272" s="203"/>
      <c r="R272" s="203"/>
      <c r="T272" s="203"/>
    </row>
    <row r="273" spans="3:20" ht="18" customHeight="1">
      <c r="C273" s="201"/>
      <c r="L273" s="203"/>
      <c r="N273" s="203"/>
      <c r="P273" s="203"/>
      <c r="R273" s="203"/>
      <c r="T273" s="203"/>
    </row>
    <row r="274" spans="3:20" ht="18" customHeight="1">
      <c r="C274" s="201"/>
      <c r="L274" s="203"/>
      <c r="N274" s="203"/>
      <c r="P274" s="203"/>
      <c r="R274" s="203"/>
      <c r="T274" s="203"/>
    </row>
    <row r="275" spans="3:20" ht="18" customHeight="1">
      <c r="C275" s="201"/>
      <c r="L275" s="203"/>
      <c r="N275" s="203"/>
      <c r="P275" s="203"/>
      <c r="R275" s="203"/>
      <c r="T275" s="203"/>
    </row>
    <row r="276" spans="3:20" ht="18" customHeight="1">
      <c r="C276" s="201"/>
      <c r="L276" s="203"/>
      <c r="N276" s="203"/>
      <c r="P276" s="203"/>
      <c r="R276" s="203"/>
      <c r="T276" s="203"/>
    </row>
    <row r="277" spans="3:20" ht="18" customHeight="1">
      <c r="C277" s="201"/>
      <c r="L277" s="203"/>
      <c r="N277" s="203"/>
      <c r="P277" s="203"/>
      <c r="R277" s="203"/>
      <c r="T277" s="203"/>
    </row>
    <row r="278" spans="3:20" ht="18" customHeight="1">
      <c r="C278" s="201"/>
      <c r="L278" s="203"/>
      <c r="N278" s="203"/>
      <c r="P278" s="203"/>
      <c r="R278" s="203"/>
      <c r="T278" s="203"/>
    </row>
    <row r="279" spans="3:20" ht="18" customHeight="1">
      <c r="C279" s="201"/>
      <c r="L279" s="203"/>
      <c r="N279" s="203"/>
      <c r="P279" s="203"/>
      <c r="R279" s="203"/>
      <c r="T279" s="203"/>
    </row>
    <row r="280" spans="3:20" ht="18" customHeight="1">
      <c r="C280" s="201"/>
      <c r="L280" s="203"/>
      <c r="N280" s="203"/>
      <c r="P280" s="203"/>
      <c r="R280" s="203"/>
      <c r="T280" s="203"/>
    </row>
    <row r="281" spans="3:20" ht="18" customHeight="1">
      <c r="C281" s="201"/>
      <c r="L281" s="203"/>
      <c r="N281" s="203"/>
      <c r="P281" s="203"/>
      <c r="R281" s="203"/>
      <c r="T281" s="203"/>
    </row>
    <row r="282" spans="3:20" ht="18" customHeight="1">
      <c r="C282" s="201"/>
      <c r="L282" s="203"/>
      <c r="N282" s="203"/>
      <c r="P282" s="203"/>
      <c r="R282" s="203"/>
      <c r="T282" s="203"/>
    </row>
    <row r="283" spans="3:20" ht="18" customHeight="1">
      <c r="C283" s="201"/>
      <c r="L283" s="203"/>
      <c r="N283" s="203"/>
      <c r="P283" s="203"/>
      <c r="R283" s="203"/>
      <c r="T283" s="203"/>
    </row>
    <row r="284" spans="3:20" ht="18" customHeight="1">
      <c r="C284" s="201"/>
      <c r="L284" s="203"/>
      <c r="N284" s="203"/>
      <c r="P284" s="203"/>
      <c r="R284" s="203"/>
      <c r="T284" s="203"/>
    </row>
    <row r="285" spans="3:20" ht="18" customHeight="1">
      <c r="C285" s="201"/>
      <c r="L285" s="203"/>
      <c r="N285" s="203"/>
      <c r="P285" s="203"/>
      <c r="R285" s="203"/>
      <c r="T285" s="203"/>
    </row>
    <row r="286" spans="3:20" ht="18" customHeight="1">
      <c r="C286" s="201"/>
      <c r="L286" s="203"/>
      <c r="N286" s="203"/>
      <c r="P286" s="203"/>
      <c r="R286" s="203"/>
      <c r="T286" s="203"/>
    </row>
    <row r="287" spans="3:20" ht="18" customHeight="1">
      <c r="C287" s="201"/>
      <c r="L287" s="203"/>
      <c r="N287" s="203"/>
      <c r="P287" s="203"/>
      <c r="R287" s="203"/>
      <c r="T287" s="203"/>
    </row>
    <row r="288" spans="3:20" ht="18" customHeight="1">
      <c r="C288" s="201"/>
      <c r="L288" s="203"/>
      <c r="N288" s="203"/>
      <c r="P288" s="203"/>
      <c r="R288" s="203"/>
      <c r="T288" s="203"/>
    </row>
    <row r="289" spans="3:20" ht="18" customHeight="1">
      <c r="C289" s="201"/>
      <c r="L289" s="203"/>
      <c r="N289" s="203"/>
      <c r="P289" s="203"/>
      <c r="R289" s="203"/>
      <c r="T289" s="203"/>
    </row>
    <row r="290" spans="3:20" ht="18" customHeight="1">
      <c r="C290" s="201"/>
      <c r="L290" s="203"/>
      <c r="N290" s="203"/>
      <c r="P290" s="203"/>
      <c r="R290" s="203"/>
      <c r="T290" s="203"/>
    </row>
    <row r="291" spans="3:20" ht="18" customHeight="1">
      <c r="C291" s="201"/>
      <c r="L291" s="203"/>
      <c r="N291" s="203"/>
      <c r="P291" s="203"/>
      <c r="R291" s="203"/>
      <c r="T291" s="203"/>
    </row>
    <row r="292" spans="3:20" ht="18" customHeight="1">
      <c r="C292" s="201"/>
      <c r="L292" s="203"/>
      <c r="N292" s="203"/>
      <c r="P292" s="203"/>
      <c r="R292" s="203"/>
      <c r="T292" s="203"/>
    </row>
    <row r="293" spans="3:20" ht="18" customHeight="1">
      <c r="C293" s="201"/>
      <c r="L293" s="203"/>
      <c r="N293" s="203"/>
      <c r="P293" s="203"/>
      <c r="R293" s="203"/>
      <c r="T293" s="203"/>
    </row>
    <row r="294" spans="3:20" ht="18" customHeight="1">
      <c r="C294" s="201"/>
      <c r="L294" s="203"/>
      <c r="N294" s="203"/>
      <c r="P294" s="203"/>
      <c r="R294" s="203"/>
      <c r="T294" s="203"/>
    </row>
    <row r="295" spans="3:20" ht="18" customHeight="1">
      <c r="C295" s="201"/>
      <c r="L295" s="203"/>
      <c r="N295" s="203"/>
      <c r="P295" s="203"/>
      <c r="R295" s="203"/>
      <c r="T295" s="203"/>
    </row>
    <row r="296" spans="3:20" ht="18" customHeight="1">
      <c r="C296" s="201"/>
      <c r="L296" s="203"/>
      <c r="N296" s="203"/>
      <c r="P296" s="203"/>
      <c r="R296" s="203"/>
      <c r="T296" s="203"/>
    </row>
    <row r="297" spans="3:20" ht="18" customHeight="1">
      <c r="C297" s="201"/>
      <c r="L297" s="203"/>
      <c r="N297" s="203"/>
      <c r="P297" s="203"/>
      <c r="R297" s="203"/>
      <c r="T297" s="203"/>
    </row>
    <row r="298" spans="3:20" ht="18" customHeight="1">
      <c r="C298" s="201"/>
      <c r="L298" s="203"/>
      <c r="N298" s="203"/>
      <c r="P298" s="203"/>
      <c r="R298" s="203"/>
      <c r="T298" s="203"/>
    </row>
    <row r="299" spans="3:20" ht="18" customHeight="1">
      <c r="C299" s="201"/>
      <c r="L299" s="203"/>
      <c r="N299" s="203"/>
      <c r="P299" s="203"/>
      <c r="R299" s="203"/>
      <c r="T299" s="203"/>
    </row>
    <row r="300" spans="3:20" ht="18" customHeight="1">
      <c r="C300" s="201"/>
      <c r="L300" s="203"/>
      <c r="N300" s="203"/>
      <c r="P300" s="203"/>
      <c r="R300" s="203"/>
      <c r="T300" s="203"/>
    </row>
    <row r="301" spans="3:20" ht="18" customHeight="1">
      <c r="C301" s="201"/>
      <c r="L301" s="203"/>
      <c r="N301" s="203"/>
      <c r="P301" s="203"/>
      <c r="R301" s="203"/>
      <c r="T301" s="203"/>
    </row>
    <row r="302" spans="3:20" ht="18" customHeight="1">
      <c r="C302" s="201"/>
      <c r="L302" s="203"/>
      <c r="N302" s="203"/>
      <c r="P302" s="203"/>
      <c r="R302" s="203"/>
      <c r="T302" s="203"/>
    </row>
    <row r="303" spans="3:20" ht="18" customHeight="1">
      <c r="C303" s="201"/>
      <c r="L303" s="203"/>
      <c r="N303" s="203"/>
      <c r="P303" s="203"/>
      <c r="R303" s="203"/>
      <c r="T303" s="203"/>
    </row>
    <row r="304" spans="3:20" ht="18" customHeight="1">
      <c r="C304" s="201"/>
      <c r="L304" s="203"/>
      <c r="N304" s="203"/>
      <c r="P304" s="203"/>
      <c r="R304" s="203"/>
      <c r="T304" s="203"/>
    </row>
    <row r="305" spans="3:20" ht="18" customHeight="1">
      <c r="C305" s="201"/>
      <c r="L305" s="203"/>
      <c r="N305" s="203"/>
      <c r="P305" s="203"/>
      <c r="R305" s="203"/>
      <c r="T305" s="203"/>
    </row>
    <row r="306" spans="3:20" ht="18" customHeight="1">
      <c r="C306" s="201"/>
      <c r="L306" s="203"/>
      <c r="N306" s="203"/>
      <c r="P306" s="203"/>
      <c r="R306" s="203"/>
      <c r="T306" s="203"/>
    </row>
    <row r="307" spans="3:20" ht="18" customHeight="1">
      <c r="C307" s="201"/>
      <c r="L307" s="203"/>
      <c r="N307" s="203"/>
      <c r="P307" s="203"/>
      <c r="R307" s="203"/>
      <c r="T307" s="203"/>
    </row>
    <row r="308" spans="3:20" ht="18" customHeight="1">
      <c r="C308" s="201"/>
      <c r="L308" s="203"/>
      <c r="N308" s="203"/>
      <c r="P308" s="203"/>
      <c r="R308" s="203"/>
      <c r="T308" s="203"/>
    </row>
    <row r="309" spans="3:20" ht="18" customHeight="1">
      <c r="C309" s="201"/>
      <c r="L309" s="203"/>
      <c r="N309" s="203"/>
      <c r="P309" s="203"/>
      <c r="R309" s="203"/>
      <c r="T309" s="203"/>
    </row>
    <row r="310" spans="3:20" ht="18" customHeight="1">
      <c r="C310" s="201"/>
      <c r="L310" s="203"/>
      <c r="N310" s="203"/>
      <c r="P310" s="203"/>
      <c r="R310" s="203"/>
      <c r="T310" s="203"/>
    </row>
    <row r="311" spans="3:20" ht="18" customHeight="1">
      <c r="C311" s="201"/>
      <c r="L311" s="203"/>
      <c r="N311" s="203"/>
      <c r="P311" s="203"/>
      <c r="R311" s="203"/>
      <c r="T311" s="203"/>
    </row>
    <row r="312" spans="3:20" ht="18" customHeight="1">
      <c r="C312" s="201"/>
      <c r="L312" s="203"/>
      <c r="N312" s="203"/>
      <c r="P312" s="203"/>
      <c r="R312" s="203"/>
      <c r="T312" s="203"/>
    </row>
    <row r="313" spans="3:20" ht="18" customHeight="1">
      <c r="C313" s="201"/>
      <c r="L313" s="203"/>
      <c r="N313" s="203"/>
      <c r="P313" s="203"/>
      <c r="R313" s="203"/>
      <c r="T313" s="203"/>
    </row>
    <row r="314" spans="3:20" ht="18" customHeight="1">
      <c r="C314" s="201"/>
      <c r="L314" s="203"/>
      <c r="N314" s="203"/>
      <c r="P314" s="203"/>
      <c r="R314" s="203"/>
      <c r="T314" s="203"/>
    </row>
    <row r="315" spans="3:20" ht="18" customHeight="1">
      <c r="C315" s="201"/>
      <c r="L315" s="203"/>
      <c r="N315" s="203"/>
      <c r="P315" s="203"/>
      <c r="R315" s="203"/>
      <c r="T315" s="203"/>
    </row>
    <row r="316" spans="3:20" ht="18" customHeight="1">
      <c r="C316" s="201"/>
      <c r="L316" s="203"/>
      <c r="N316" s="203"/>
      <c r="P316" s="203"/>
      <c r="R316" s="203"/>
      <c r="T316" s="203"/>
    </row>
    <row r="317" spans="3:20" ht="18" customHeight="1">
      <c r="C317" s="201"/>
      <c r="L317" s="203"/>
      <c r="N317" s="203"/>
      <c r="P317" s="203"/>
      <c r="R317" s="203"/>
      <c r="T317" s="203"/>
    </row>
    <row r="318" spans="3:20" ht="18" customHeight="1">
      <c r="C318" s="201"/>
      <c r="L318" s="203"/>
      <c r="N318" s="203"/>
      <c r="P318" s="203"/>
      <c r="R318" s="203"/>
      <c r="T318" s="203"/>
    </row>
    <row r="319" spans="3:20" ht="18" customHeight="1">
      <c r="C319" s="201"/>
      <c r="L319" s="203"/>
      <c r="N319" s="203"/>
      <c r="P319" s="203"/>
      <c r="R319" s="203"/>
      <c r="T319" s="203"/>
    </row>
    <row r="320" spans="3:20" ht="18" customHeight="1">
      <c r="C320" s="201"/>
      <c r="L320" s="203"/>
      <c r="N320" s="203"/>
      <c r="P320" s="203"/>
      <c r="R320" s="203"/>
      <c r="T320" s="203"/>
    </row>
    <row r="321" spans="3:20" ht="18" customHeight="1">
      <c r="C321" s="201"/>
      <c r="L321" s="203"/>
      <c r="N321" s="203"/>
      <c r="P321" s="203"/>
      <c r="R321" s="203"/>
      <c r="T321" s="203"/>
    </row>
    <row r="322" spans="3:20" ht="18" customHeight="1">
      <c r="C322" s="201"/>
      <c r="L322" s="203"/>
      <c r="N322" s="203"/>
      <c r="P322" s="203"/>
      <c r="R322" s="203"/>
      <c r="T322" s="203"/>
    </row>
    <row r="323" spans="3:20" ht="18" customHeight="1">
      <c r="C323" s="201"/>
      <c r="L323" s="203"/>
      <c r="N323" s="203"/>
      <c r="P323" s="203"/>
      <c r="R323" s="203"/>
      <c r="T323" s="203"/>
    </row>
    <row r="324" spans="3:20" ht="18" customHeight="1">
      <c r="C324" s="201"/>
      <c r="L324" s="203"/>
      <c r="N324" s="203"/>
      <c r="P324" s="203"/>
      <c r="R324" s="203"/>
      <c r="T324" s="203"/>
    </row>
    <row r="325" spans="3:20" ht="18" customHeight="1">
      <c r="C325" s="201"/>
      <c r="L325" s="203"/>
      <c r="N325" s="203"/>
      <c r="P325" s="203"/>
      <c r="R325" s="203"/>
      <c r="T325" s="203"/>
    </row>
    <row r="326" spans="3:20" ht="18" customHeight="1">
      <c r="C326" s="201"/>
      <c r="L326" s="203"/>
      <c r="N326" s="203"/>
      <c r="P326" s="203"/>
      <c r="R326" s="203"/>
      <c r="T326" s="203"/>
    </row>
    <row r="327" spans="3:20" ht="18" customHeight="1">
      <c r="C327" s="201"/>
      <c r="L327" s="203"/>
      <c r="N327" s="203"/>
      <c r="P327" s="203"/>
      <c r="R327" s="203"/>
      <c r="T327" s="203"/>
    </row>
    <row r="328" spans="3:20" ht="18" customHeight="1">
      <c r="C328" s="201"/>
      <c r="L328" s="203"/>
      <c r="N328" s="203"/>
      <c r="P328" s="203"/>
      <c r="R328" s="203"/>
      <c r="T328" s="203"/>
    </row>
    <row r="329" spans="3:20" ht="18" customHeight="1">
      <c r="C329" s="201"/>
      <c r="L329" s="203"/>
      <c r="N329" s="203"/>
      <c r="P329" s="203"/>
      <c r="R329" s="203"/>
      <c r="T329" s="203"/>
    </row>
    <row r="330" spans="3:20" ht="18" customHeight="1">
      <c r="C330" s="201"/>
      <c r="L330" s="203"/>
      <c r="N330" s="203"/>
      <c r="P330" s="203"/>
      <c r="R330" s="203"/>
      <c r="T330" s="203"/>
    </row>
    <row r="331" spans="3:20" ht="18" customHeight="1">
      <c r="C331" s="201"/>
      <c r="L331" s="203"/>
      <c r="N331" s="203"/>
      <c r="P331" s="203"/>
      <c r="R331" s="203"/>
      <c r="T331" s="203"/>
    </row>
    <row r="332" spans="3:20" ht="18" customHeight="1">
      <c r="C332" s="201"/>
      <c r="L332" s="203"/>
      <c r="N332" s="203"/>
      <c r="P332" s="203"/>
      <c r="R332" s="203"/>
      <c r="T332" s="203"/>
    </row>
    <row r="333" spans="3:20" ht="18" customHeight="1">
      <c r="C333" s="201"/>
      <c r="L333" s="203"/>
      <c r="N333" s="203"/>
      <c r="P333" s="203"/>
      <c r="R333" s="203"/>
      <c r="T333" s="203"/>
    </row>
    <row r="334" spans="3:20" ht="18" customHeight="1">
      <c r="C334" s="201"/>
      <c r="L334" s="203"/>
      <c r="N334" s="203"/>
      <c r="P334" s="203"/>
      <c r="R334" s="203"/>
      <c r="T334" s="203"/>
    </row>
    <row r="335" spans="3:20" ht="18" customHeight="1">
      <c r="C335" s="201"/>
      <c r="L335" s="203"/>
      <c r="N335" s="203"/>
      <c r="P335" s="203"/>
      <c r="R335" s="203"/>
      <c r="T335" s="203"/>
    </row>
    <row r="336" spans="3:20" ht="18" customHeight="1">
      <c r="C336" s="201"/>
      <c r="L336" s="203"/>
      <c r="N336" s="203"/>
      <c r="P336" s="203"/>
      <c r="R336" s="203"/>
      <c r="T336" s="203"/>
    </row>
    <row r="337" spans="3:20" ht="18" customHeight="1">
      <c r="C337" s="201"/>
      <c r="L337" s="203"/>
      <c r="N337" s="203"/>
      <c r="P337" s="203"/>
      <c r="R337" s="203"/>
      <c r="T337" s="203"/>
    </row>
    <row r="338" spans="3:20" ht="18" customHeight="1">
      <c r="C338" s="201"/>
      <c r="L338" s="203"/>
      <c r="N338" s="203"/>
      <c r="P338" s="203"/>
      <c r="R338" s="203"/>
      <c r="T338" s="203"/>
    </row>
    <row r="339" spans="3:20" ht="18" customHeight="1">
      <c r="C339" s="201"/>
      <c r="L339" s="203"/>
      <c r="N339" s="203"/>
      <c r="P339" s="203"/>
      <c r="R339" s="203"/>
      <c r="T339" s="203"/>
    </row>
    <row r="340" spans="3:20" ht="18" customHeight="1">
      <c r="C340" s="201"/>
      <c r="L340" s="203"/>
      <c r="N340" s="203"/>
      <c r="P340" s="203"/>
      <c r="R340" s="203"/>
      <c r="T340" s="203"/>
    </row>
    <row r="341" spans="3:20" ht="18" customHeight="1">
      <c r="C341" s="201"/>
      <c r="L341" s="203"/>
      <c r="N341" s="203"/>
      <c r="P341" s="203"/>
      <c r="R341" s="203"/>
      <c r="T341" s="203"/>
    </row>
    <row r="342" spans="3:20" ht="18" customHeight="1">
      <c r="C342" s="201"/>
      <c r="L342" s="203"/>
      <c r="N342" s="203"/>
      <c r="P342" s="203"/>
      <c r="R342" s="203"/>
      <c r="T342" s="203"/>
    </row>
    <row r="343" spans="3:20" ht="18" customHeight="1">
      <c r="C343" s="201"/>
      <c r="L343" s="203"/>
      <c r="N343" s="203"/>
      <c r="P343" s="203"/>
      <c r="R343" s="203"/>
      <c r="T343" s="203"/>
    </row>
    <row r="344" spans="3:20" ht="18" customHeight="1">
      <c r="C344" s="201"/>
      <c r="L344" s="203"/>
      <c r="N344" s="203"/>
      <c r="P344" s="203"/>
      <c r="R344" s="203"/>
      <c r="T344" s="203"/>
    </row>
    <row r="345" spans="3:20" ht="18" customHeight="1">
      <c r="C345" s="201"/>
      <c r="L345" s="203"/>
      <c r="N345" s="203"/>
      <c r="P345" s="203"/>
      <c r="R345" s="203"/>
      <c r="T345" s="203"/>
    </row>
    <row r="346" spans="3:20" ht="18" customHeight="1">
      <c r="C346" s="201"/>
      <c r="L346" s="203"/>
      <c r="N346" s="203"/>
      <c r="P346" s="203"/>
      <c r="R346" s="203"/>
      <c r="T346" s="203"/>
    </row>
    <row r="347" spans="3:20" ht="18" customHeight="1">
      <c r="C347" s="201"/>
      <c r="L347" s="203"/>
      <c r="N347" s="203"/>
      <c r="P347" s="203"/>
      <c r="R347" s="203"/>
      <c r="T347" s="203"/>
    </row>
    <row r="348" spans="3:20" ht="18" customHeight="1">
      <c r="C348" s="201"/>
      <c r="L348" s="203"/>
      <c r="N348" s="203"/>
      <c r="P348" s="203"/>
      <c r="R348" s="203"/>
      <c r="T348" s="203"/>
    </row>
    <row r="349" spans="3:20" ht="18" customHeight="1">
      <c r="C349" s="201"/>
      <c r="L349" s="203"/>
      <c r="N349" s="203"/>
      <c r="P349" s="203"/>
      <c r="R349" s="203"/>
      <c r="T349" s="203"/>
    </row>
    <row r="350" spans="3:20" ht="18" customHeight="1">
      <c r="C350" s="201"/>
      <c r="L350" s="203"/>
      <c r="N350" s="203"/>
      <c r="P350" s="203"/>
      <c r="R350" s="203"/>
      <c r="T350" s="203"/>
    </row>
    <row r="351" spans="3:20" ht="18" customHeight="1">
      <c r="C351" s="201"/>
      <c r="L351" s="203"/>
      <c r="N351" s="203"/>
      <c r="P351" s="203"/>
      <c r="R351" s="203"/>
      <c r="T351" s="203"/>
    </row>
    <row r="352" spans="3:20" ht="18" customHeight="1">
      <c r="C352" s="201"/>
      <c r="L352" s="203"/>
      <c r="N352" s="203"/>
      <c r="P352" s="203"/>
      <c r="R352" s="203"/>
      <c r="T352" s="203"/>
    </row>
    <row r="353" spans="3:20" ht="18" customHeight="1">
      <c r="C353" s="201"/>
      <c r="L353" s="203"/>
      <c r="N353" s="203"/>
      <c r="P353" s="203"/>
      <c r="R353" s="203"/>
      <c r="T353" s="203"/>
    </row>
    <row r="354" spans="3:20" ht="18" customHeight="1">
      <c r="C354" s="201"/>
      <c r="L354" s="203"/>
      <c r="N354" s="203"/>
      <c r="P354" s="203"/>
      <c r="R354" s="203"/>
      <c r="T354" s="203"/>
    </row>
    <row r="355" spans="3:20" ht="18" customHeight="1">
      <c r="C355" s="201"/>
      <c r="L355" s="203"/>
      <c r="N355" s="203"/>
      <c r="P355" s="203"/>
      <c r="R355" s="203"/>
      <c r="T355" s="203"/>
    </row>
    <row r="356" spans="3:20" ht="18" customHeight="1">
      <c r="C356" s="201"/>
      <c r="L356" s="203"/>
      <c r="N356" s="203"/>
      <c r="P356" s="203"/>
      <c r="R356" s="203"/>
      <c r="T356" s="203"/>
    </row>
    <row r="357" spans="3:20" ht="18" customHeight="1">
      <c r="C357" s="201"/>
      <c r="L357" s="203"/>
      <c r="N357" s="203"/>
      <c r="P357" s="203"/>
      <c r="R357" s="203"/>
      <c r="T357" s="203"/>
    </row>
    <row r="358" spans="3:20" ht="18" customHeight="1">
      <c r="C358" s="201"/>
      <c r="L358" s="203"/>
      <c r="N358" s="203"/>
      <c r="P358" s="203"/>
      <c r="R358" s="203"/>
      <c r="T358" s="203"/>
    </row>
    <row r="359" spans="3:20" ht="18" customHeight="1">
      <c r="C359" s="201"/>
      <c r="L359" s="203"/>
      <c r="N359" s="203"/>
      <c r="P359" s="203"/>
      <c r="R359" s="203"/>
      <c r="T359" s="203"/>
    </row>
    <row r="360" spans="3:20" ht="18" customHeight="1">
      <c r="C360" s="201"/>
      <c r="L360" s="203"/>
      <c r="N360" s="203"/>
      <c r="P360" s="203"/>
      <c r="R360" s="203"/>
      <c r="T360" s="203"/>
    </row>
    <row r="361" spans="3:20" ht="18" customHeight="1">
      <c r="C361" s="201"/>
      <c r="L361" s="203"/>
      <c r="N361" s="203"/>
      <c r="P361" s="203"/>
      <c r="R361" s="203"/>
      <c r="T361" s="203"/>
    </row>
    <row r="362" spans="3:20" ht="18" customHeight="1">
      <c r="C362" s="201"/>
      <c r="L362" s="203"/>
      <c r="N362" s="203"/>
      <c r="P362" s="203"/>
      <c r="R362" s="203"/>
      <c r="T362" s="203"/>
    </row>
    <row r="363" spans="3:20" ht="18" customHeight="1">
      <c r="C363" s="201"/>
      <c r="L363" s="203"/>
      <c r="N363" s="203"/>
      <c r="P363" s="203"/>
      <c r="R363" s="203"/>
      <c r="T363" s="203"/>
    </row>
    <row r="364" spans="3:20" ht="18" customHeight="1">
      <c r="C364" s="201"/>
      <c r="L364" s="203"/>
      <c r="N364" s="203"/>
      <c r="P364" s="203"/>
      <c r="R364" s="203"/>
      <c r="T364" s="203"/>
    </row>
    <row r="365" spans="3:20" ht="18" customHeight="1">
      <c r="C365" s="201"/>
      <c r="L365" s="203"/>
      <c r="N365" s="203"/>
      <c r="P365" s="203"/>
      <c r="R365" s="203"/>
      <c r="T365" s="203"/>
    </row>
    <row r="366" spans="3:20" ht="18" customHeight="1">
      <c r="C366" s="201"/>
      <c r="L366" s="203"/>
      <c r="N366" s="203"/>
      <c r="P366" s="203"/>
      <c r="R366" s="203"/>
      <c r="T366" s="203"/>
    </row>
    <row r="367" spans="3:20" ht="18" customHeight="1">
      <c r="C367" s="201"/>
      <c r="L367" s="203"/>
      <c r="N367" s="203"/>
      <c r="P367" s="203"/>
      <c r="R367" s="203"/>
      <c r="T367" s="203"/>
    </row>
    <row r="368" spans="3:20" ht="18" customHeight="1">
      <c r="C368" s="201"/>
      <c r="L368" s="203"/>
      <c r="N368" s="203"/>
      <c r="P368" s="203"/>
      <c r="R368" s="203"/>
      <c r="T368" s="203"/>
    </row>
    <row r="369" spans="3:20" ht="18" customHeight="1">
      <c r="C369" s="201"/>
      <c r="L369" s="203"/>
      <c r="N369" s="203"/>
      <c r="P369" s="203"/>
      <c r="R369" s="203"/>
      <c r="T369" s="203"/>
    </row>
    <row r="370" spans="3:20" ht="18" customHeight="1">
      <c r="C370" s="201"/>
      <c r="L370" s="203"/>
      <c r="N370" s="203"/>
      <c r="P370" s="203"/>
      <c r="R370" s="203"/>
      <c r="T370" s="203"/>
    </row>
    <row r="371" spans="3:20" ht="18" customHeight="1">
      <c r="C371" s="201"/>
      <c r="L371" s="203"/>
      <c r="N371" s="203"/>
      <c r="P371" s="203"/>
      <c r="R371" s="203"/>
      <c r="T371" s="203"/>
    </row>
    <row r="372" spans="3:20" ht="18" customHeight="1">
      <c r="C372" s="201"/>
      <c r="L372" s="203"/>
      <c r="N372" s="203"/>
      <c r="P372" s="203"/>
      <c r="R372" s="203"/>
      <c r="T372" s="203"/>
    </row>
    <row r="373" spans="3:20" ht="18" customHeight="1">
      <c r="C373" s="201"/>
      <c r="L373" s="203"/>
      <c r="N373" s="203"/>
      <c r="P373" s="203"/>
      <c r="R373" s="203"/>
      <c r="T373" s="203"/>
    </row>
    <row r="374" spans="3:20" ht="18" customHeight="1">
      <c r="C374" s="201"/>
      <c r="L374" s="203"/>
      <c r="N374" s="203"/>
      <c r="P374" s="203"/>
      <c r="R374" s="203"/>
      <c r="T374" s="203"/>
    </row>
    <row r="375" spans="3:20" ht="18" customHeight="1">
      <c r="C375" s="201"/>
      <c r="L375" s="203"/>
      <c r="N375" s="203"/>
      <c r="P375" s="203"/>
      <c r="R375" s="203"/>
      <c r="T375" s="203"/>
    </row>
    <row r="376" spans="3:20" ht="18" customHeight="1">
      <c r="C376" s="201"/>
      <c r="L376" s="203"/>
      <c r="N376" s="203"/>
      <c r="P376" s="203"/>
      <c r="R376" s="203"/>
      <c r="T376" s="203"/>
    </row>
    <row r="377" spans="3:20" ht="18" customHeight="1">
      <c r="C377" s="201"/>
      <c r="L377" s="203"/>
      <c r="N377" s="203"/>
      <c r="P377" s="203"/>
      <c r="R377" s="203"/>
      <c r="T377" s="203"/>
    </row>
    <row r="378" spans="3:20" ht="18" customHeight="1">
      <c r="C378" s="201"/>
      <c r="L378" s="203"/>
      <c r="N378" s="203"/>
      <c r="P378" s="203"/>
      <c r="R378" s="203"/>
      <c r="T378" s="203"/>
    </row>
    <row r="379" spans="3:20" ht="18" customHeight="1">
      <c r="C379" s="201"/>
      <c r="L379" s="203"/>
      <c r="N379" s="203"/>
      <c r="P379" s="203"/>
      <c r="R379" s="203"/>
      <c r="T379" s="203"/>
    </row>
    <row r="380" spans="3:20" ht="18" customHeight="1">
      <c r="C380" s="201"/>
      <c r="L380" s="203"/>
      <c r="N380" s="203"/>
      <c r="P380" s="203"/>
      <c r="R380" s="203"/>
      <c r="T380" s="203"/>
    </row>
    <row r="381" spans="3:20" ht="18" customHeight="1">
      <c r="C381" s="201"/>
      <c r="L381" s="203"/>
      <c r="N381" s="203"/>
      <c r="P381" s="203"/>
      <c r="R381" s="203"/>
      <c r="T381" s="203"/>
    </row>
    <row r="382" spans="3:20" ht="18" customHeight="1">
      <c r="C382" s="201"/>
      <c r="L382" s="203"/>
      <c r="N382" s="203"/>
      <c r="P382" s="203"/>
      <c r="R382" s="203"/>
      <c r="T382" s="203"/>
    </row>
    <row r="383" spans="3:20" ht="18" customHeight="1">
      <c r="C383" s="201"/>
      <c r="L383" s="203"/>
      <c r="N383" s="203"/>
      <c r="P383" s="203"/>
      <c r="R383" s="203"/>
      <c r="T383" s="203"/>
    </row>
    <row r="384" spans="3:20" ht="18" customHeight="1">
      <c r="C384" s="201"/>
      <c r="L384" s="203"/>
      <c r="N384" s="203"/>
      <c r="P384" s="203"/>
      <c r="R384" s="203"/>
      <c r="T384" s="203"/>
    </row>
    <row r="385" spans="3:20" ht="18" customHeight="1">
      <c r="C385" s="201"/>
      <c r="L385" s="203"/>
      <c r="N385" s="203"/>
      <c r="P385" s="203"/>
      <c r="R385" s="203"/>
      <c r="T385" s="203"/>
    </row>
    <row r="386" spans="3:20" ht="18" customHeight="1">
      <c r="C386" s="201"/>
      <c r="L386" s="203"/>
      <c r="N386" s="203"/>
      <c r="P386" s="203"/>
      <c r="R386" s="203"/>
      <c r="T386" s="203"/>
    </row>
    <row r="387" spans="3:20" ht="18" customHeight="1">
      <c r="C387" s="201"/>
      <c r="L387" s="203"/>
      <c r="N387" s="203"/>
      <c r="P387" s="203"/>
      <c r="R387" s="203"/>
      <c r="T387" s="203"/>
    </row>
    <row r="388" spans="3:20" ht="18" customHeight="1">
      <c r="C388" s="201"/>
      <c r="L388" s="203"/>
      <c r="N388" s="203"/>
      <c r="P388" s="203"/>
      <c r="R388" s="203"/>
      <c r="T388" s="203"/>
    </row>
    <row r="389" spans="3:20" ht="18" customHeight="1">
      <c r="C389" s="201"/>
      <c r="L389" s="203"/>
      <c r="N389" s="203"/>
      <c r="P389" s="203"/>
      <c r="R389" s="203"/>
      <c r="T389" s="203"/>
    </row>
    <row r="390" spans="3:20" ht="18" customHeight="1">
      <c r="C390" s="201"/>
      <c r="L390" s="203"/>
      <c r="N390" s="203"/>
      <c r="P390" s="203"/>
      <c r="R390" s="203"/>
      <c r="T390" s="203"/>
    </row>
    <row r="391" spans="3:20" ht="18" customHeight="1">
      <c r="C391" s="201"/>
      <c r="L391" s="203"/>
      <c r="N391" s="203"/>
      <c r="P391" s="203"/>
      <c r="R391" s="203"/>
      <c r="T391" s="203"/>
    </row>
    <row r="392" spans="3:20" ht="18" customHeight="1">
      <c r="C392" s="201"/>
      <c r="L392" s="203"/>
      <c r="N392" s="203"/>
      <c r="P392" s="203"/>
      <c r="R392" s="203"/>
      <c r="T392" s="203"/>
    </row>
    <row r="393" spans="3:20" ht="18" customHeight="1">
      <c r="C393" s="201"/>
      <c r="L393" s="203"/>
      <c r="N393" s="203"/>
      <c r="P393" s="203"/>
      <c r="R393" s="203"/>
      <c r="T393" s="203"/>
    </row>
    <row r="394" spans="3:20" ht="18" customHeight="1">
      <c r="C394" s="201"/>
      <c r="L394" s="203"/>
      <c r="N394" s="203"/>
      <c r="P394" s="203"/>
      <c r="R394" s="203"/>
      <c r="T394" s="203"/>
    </row>
    <row r="395" spans="3:20" ht="18" customHeight="1">
      <c r="C395" s="201"/>
      <c r="L395" s="203"/>
      <c r="N395" s="203"/>
      <c r="P395" s="203"/>
      <c r="R395" s="203"/>
      <c r="T395" s="203"/>
    </row>
    <row r="396" spans="3:20" ht="18" customHeight="1">
      <c r="C396" s="201"/>
      <c r="L396" s="203"/>
      <c r="N396" s="203"/>
      <c r="P396" s="203"/>
      <c r="R396" s="203"/>
      <c r="T396" s="203"/>
    </row>
    <row r="397" spans="3:20" ht="18" customHeight="1">
      <c r="C397" s="201"/>
      <c r="L397" s="203"/>
      <c r="N397" s="203"/>
      <c r="P397" s="203"/>
      <c r="R397" s="203"/>
      <c r="T397" s="203"/>
    </row>
    <row r="398" spans="3:20" ht="18" customHeight="1">
      <c r="C398" s="201"/>
      <c r="L398" s="203"/>
      <c r="N398" s="203"/>
      <c r="P398" s="203"/>
      <c r="R398" s="203"/>
      <c r="T398" s="203"/>
    </row>
    <row r="399" spans="3:20" ht="18" customHeight="1">
      <c r="C399" s="201"/>
      <c r="L399" s="203"/>
      <c r="N399" s="203"/>
      <c r="P399" s="203"/>
      <c r="R399" s="203"/>
      <c r="T399" s="203"/>
    </row>
    <row r="400" spans="3:20" ht="18" customHeight="1">
      <c r="C400" s="201"/>
      <c r="L400" s="203"/>
      <c r="N400" s="203"/>
      <c r="P400" s="203"/>
      <c r="R400" s="203"/>
      <c r="T400" s="203"/>
    </row>
    <row r="401" spans="3:20" ht="18" customHeight="1">
      <c r="C401" s="201"/>
      <c r="L401" s="203"/>
      <c r="N401" s="203"/>
      <c r="P401" s="203"/>
      <c r="R401" s="203"/>
      <c r="T401" s="203"/>
    </row>
    <row r="402" spans="3:20" ht="18" customHeight="1">
      <c r="C402" s="201"/>
      <c r="L402" s="203"/>
      <c r="N402" s="203"/>
      <c r="P402" s="203"/>
      <c r="R402" s="203"/>
      <c r="T402" s="203"/>
    </row>
    <row r="403" spans="3:20" ht="18" customHeight="1">
      <c r="C403" s="201"/>
      <c r="L403" s="203"/>
      <c r="N403" s="203"/>
      <c r="P403" s="203"/>
      <c r="R403" s="203"/>
      <c r="T403" s="203"/>
    </row>
    <row r="404" spans="3:20" ht="18" customHeight="1">
      <c r="C404" s="201"/>
      <c r="L404" s="203"/>
      <c r="N404" s="203"/>
      <c r="P404" s="203"/>
      <c r="R404" s="203"/>
      <c r="T404" s="203"/>
    </row>
    <row r="405" spans="3:20" ht="18" customHeight="1">
      <c r="C405" s="201"/>
      <c r="L405" s="203"/>
      <c r="N405" s="203"/>
      <c r="P405" s="203"/>
      <c r="R405" s="203"/>
      <c r="T405" s="203"/>
    </row>
    <row r="406" spans="3:20" ht="18" customHeight="1">
      <c r="C406" s="201"/>
      <c r="L406" s="203"/>
      <c r="N406" s="203"/>
      <c r="P406" s="203"/>
      <c r="R406" s="203"/>
      <c r="T406" s="203"/>
    </row>
    <row r="407" spans="3:20" ht="18" customHeight="1">
      <c r="C407" s="201"/>
      <c r="L407" s="203"/>
      <c r="N407" s="203"/>
      <c r="P407" s="203"/>
      <c r="R407" s="203"/>
      <c r="T407" s="203"/>
    </row>
    <row r="408" spans="3:20" ht="18" customHeight="1">
      <c r="C408" s="201"/>
      <c r="L408" s="203"/>
      <c r="N408" s="203"/>
      <c r="P408" s="203"/>
      <c r="R408" s="203"/>
      <c r="T408" s="203"/>
    </row>
    <row r="409" spans="3:20" ht="18" customHeight="1">
      <c r="C409" s="201"/>
      <c r="L409" s="203"/>
      <c r="N409" s="203"/>
      <c r="P409" s="203"/>
      <c r="R409" s="203"/>
      <c r="T409" s="203"/>
    </row>
    <row r="410" spans="3:20" ht="18" customHeight="1">
      <c r="C410" s="201"/>
      <c r="L410" s="203"/>
      <c r="N410" s="203"/>
      <c r="P410" s="203"/>
      <c r="R410" s="203"/>
      <c r="T410" s="203"/>
    </row>
    <row r="411" spans="3:20" ht="18" customHeight="1">
      <c r="C411" s="201"/>
      <c r="L411" s="203"/>
      <c r="N411" s="203"/>
      <c r="P411" s="203"/>
      <c r="R411" s="203"/>
      <c r="T411" s="203"/>
    </row>
    <row r="412" spans="3:20" ht="18" customHeight="1">
      <c r="C412" s="201"/>
      <c r="L412" s="203"/>
      <c r="N412" s="203"/>
      <c r="P412" s="203"/>
      <c r="R412" s="203"/>
      <c r="T412" s="203"/>
    </row>
    <row r="413" spans="3:20" ht="18" customHeight="1">
      <c r="C413" s="201"/>
      <c r="L413" s="203"/>
      <c r="N413" s="203"/>
      <c r="P413" s="203"/>
      <c r="R413" s="203"/>
      <c r="T413" s="203"/>
    </row>
    <row r="414" spans="3:20" ht="18" customHeight="1">
      <c r="C414" s="201"/>
      <c r="L414" s="203"/>
      <c r="N414" s="203"/>
      <c r="P414" s="203"/>
      <c r="R414" s="203"/>
      <c r="T414" s="203"/>
    </row>
    <row r="415" spans="3:20" ht="18" customHeight="1">
      <c r="C415" s="201"/>
      <c r="L415" s="203"/>
      <c r="N415" s="203"/>
      <c r="P415" s="203"/>
      <c r="R415" s="203"/>
      <c r="T415" s="203"/>
    </row>
    <row r="416" spans="3:20" ht="18" customHeight="1">
      <c r="C416" s="201"/>
      <c r="L416" s="203"/>
      <c r="N416" s="203"/>
      <c r="P416" s="203"/>
      <c r="R416" s="203"/>
      <c r="T416" s="203"/>
    </row>
    <row r="417" spans="3:20" ht="18" customHeight="1">
      <c r="C417" s="201"/>
      <c r="L417" s="203"/>
      <c r="N417" s="203"/>
      <c r="P417" s="203"/>
      <c r="R417" s="203"/>
      <c r="T417" s="203"/>
    </row>
    <row r="418" spans="3:20" ht="18" customHeight="1">
      <c r="C418" s="201"/>
      <c r="L418" s="203"/>
      <c r="N418" s="203"/>
      <c r="P418" s="203"/>
      <c r="R418" s="203"/>
      <c r="T418" s="203"/>
    </row>
    <row r="419" spans="3:20" ht="18" customHeight="1">
      <c r="C419" s="201"/>
      <c r="L419" s="203"/>
      <c r="N419" s="203"/>
      <c r="P419" s="203"/>
      <c r="R419" s="203"/>
      <c r="T419" s="203"/>
    </row>
    <row r="420" spans="3:20" ht="18" customHeight="1">
      <c r="C420" s="201"/>
      <c r="L420" s="203"/>
      <c r="N420" s="203"/>
      <c r="P420" s="203"/>
      <c r="R420" s="203"/>
      <c r="T420" s="203"/>
    </row>
    <row r="421" spans="3:20" ht="18" customHeight="1">
      <c r="C421" s="201"/>
      <c r="L421" s="203"/>
      <c r="N421" s="203"/>
      <c r="P421" s="203"/>
      <c r="R421" s="203"/>
      <c r="T421" s="203"/>
    </row>
    <row r="422" spans="3:20" ht="18" customHeight="1">
      <c r="C422" s="201"/>
      <c r="L422" s="203"/>
      <c r="N422" s="203"/>
      <c r="P422" s="203"/>
      <c r="R422" s="203"/>
      <c r="T422" s="203"/>
    </row>
    <row r="423" spans="3:20" ht="18" customHeight="1">
      <c r="C423" s="201"/>
      <c r="L423" s="203"/>
      <c r="N423" s="203"/>
      <c r="P423" s="203"/>
      <c r="R423" s="203"/>
      <c r="T423" s="203"/>
    </row>
    <row r="424" spans="3:20" ht="18" customHeight="1">
      <c r="C424" s="201"/>
      <c r="L424" s="203"/>
      <c r="N424" s="203"/>
      <c r="P424" s="203"/>
      <c r="R424" s="203"/>
      <c r="T424" s="203"/>
    </row>
    <row r="425" spans="3:20" ht="18" customHeight="1">
      <c r="C425" s="201"/>
      <c r="L425" s="203"/>
      <c r="N425" s="203"/>
      <c r="P425" s="203"/>
      <c r="R425" s="203"/>
      <c r="T425" s="203"/>
    </row>
    <row r="426" spans="3:20" ht="18" customHeight="1">
      <c r="C426" s="201"/>
      <c r="L426" s="203"/>
      <c r="N426" s="203"/>
      <c r="P426" s="203"/>
      <c r="R426" s="203"/>
      <c r="T426" s="203"/>
    </row>
    <row r="427" spans="3:20" ht="18" customHeight="1">
      <c r="C427" s="201"/>
      <c r="L427" s="203"/>
      <c r="N427" s="203"/>
      <c r="P427" s="203"/>
      <c r="R427" s="203"/>
      <c r="T427" s="203"/>
    </row>
    <row r="428" spans="3:20" ht="18" customHeight="1">
      <c r="C428" s="201"/>
      <c r="L428" s="203"/>
      <c r="N428" s="203"/>
      <c r="P428" s="203"/>
      <c r="R428" s="203"/>
      <c r="T428" s="203"/>
    </row>
    <row r="429" spans="3:20" ht="18" customHeight="1">
      <c r="C429" s="201"/>
      <c r="L429" s="203"/>
      <c r="N429" s="203"/>
      <c r="P429" s="203"/>
      <c r="R429" s="203"/>
      <c r="T429" s="203"/>
    </row>
    <row r="430" spans="3:20" ht="18" customHeight="1">
      <c r="C430" s="201"/>
      <c r="L430" s="203"/>
      <c r="N430" s="203"/>
      <c r="P430" s="203"/>
      <c r="R430" s="203"/>
      <c r="T430" s="203"/>
    </row>
    <row r="431" spans="3:20" ht="18" customHeight="1">
      <c r="C431" s="201"/>
      <c r="L431" s="203"/>
      <c r="N431" s="203"/>
      <c r="P431" s="203"/>
      <c r="R431" s="203"/>
      <c r="T431" s="203"/>
    </row>
    <row r="432" spans="3:20" ht="18" customHeight="1">
      <c r="C432" s="201"/>
      <c r="L432" s="203"/>
      <c r="N432" s="203"/>
      <c r="P432" s="203"/>
      <c r="R432" s="203"/>
      <c r="T432" s="203"/>
    </row>
    <row r="433" spans="3:20" ht="18" customHeight="1">
      <c r="C433" s="201"/>
      <c r="L433" s="203"/>
      <c r="N433" s="203"/>
      <c r="P433" s="203"/>
      <c r="R433" s="203"/>
      <c r="T433" s="203"/>
    </row>
    <row r="434" spans="3:20" ht="18" customHeight="1">
      <c r="C434" s="201"/>
      <c r="L434" s="203"/>
      <c r="N434" s="203"/>
      <c r="P434" s="203"/>
      <c r="R434" s="203"/>
      <c r="T434" s="203"/>
    </row>
    <row r="435" spans="3:20" ht="18" customHeight="1">
      <c r="C435" s="201"/>
      <c r="L435" s="203"/>
      <c r="N435" s="203"/>
      <c r="P435" s="203"/>
      <c r="R435" s="203"/>
      <c r="T435" s="203"/>
    </row>
    <row r="436" spans="3:20" ht="18" customHeight="1">
      <c r="C436" s="201"/>
      <c r="L436" s="203"/>
      <c r="N436" s="203"/>
      <c r="P436" s="203"/>
      <c r="R436" s="203"/>
      <c r="T436" s="203"/>
    </row>
    <row r="437" spans="3:20" ht="18" customHeight="1">
      <c r="C437" s="201"/>
      <c r="L437" s="203"/>
      <c r="N437" s="203"/>
      <c r="P437" s="203"/>
      <c r="R437" s="203"/>
      <c r="T437" s="203"/>
    </row>
    <row r="438" spans="3:20" ht="18" customHeight="1">
      <c r="C438" s="201"/>
      <c r="L438" s="203"/>
      <c r="N438" s="203"/>
      <c r="P438" s="203"/>
      <c r="R438" s="203"/>
      <c r="T438" s="203"/>
    </row>
    <row r="439" spans="3:20" ht="18" customHeight="1">
      <c r="C439" s="201"/>
      <c r="L439" s="203"/>
      <c r="N439" s="203"/>
      <c r="P439" s="203"/>
      <c r="R439" s="203"/>
      <c r="T439" s="203"/>
    </row>
    <row r="440" spans="3:20" ht="18" customHeight="1">
      <c r="C440" s="201"/>
      <c r="L440" s="203"/>
      <c r="N440" s="203"/>
      <c r="P440" s="203"/>
      <c r="R440" s="203"/>
      <c r="T440" s="203"/>
    </row>
    <row r="441" spans="3:20" ht="18" customHeight="1">
      <c r="C441" s="201"/>
      <c r="L441" s="203"/>
      <c r="N441" s="203"/>
      <c r="P441" s="203"/>
      <c r="R441" s="203"/>
      <c r="T441" s="203"/>
    </row>
    <row r="442" spans="3:20" ht="18" customHeight="1">
      <c r="C442" s="201"/>
      <c r="L442" s="203"/>
      <c r="N442" s="203"/>
      <c r="P442" s="203"/>
      <c r="R442" s="203"/>
      <c r="T442" s="203"/>
    </row>
    <row r="443" spans="3:20" ht="18" customHeight="1">
      <c r="C443" s="201"/>
      <c r="L443" s="203"/>
      <c r="N443" s="203"/>
      <c r="P443" s="203"/>
      <c r="R443" s="203"/>
      <c r="T443" s="203"/>
    </row>
    <row r="444" spans="3:20" ht="18" customHeight="1">
      <c r="C444" s="201"/>
      <c r="L444" s="203"/>
      <c r="N444" s="203"/>
      <c r="P444" s="203"/>
      <c r="R444" s="203"/>
      <c r="T444" s="203"/>
    </row>
    <row r="445" spans="3:20" ht="18" customHeight="1">
      <c r="C445" s="201"/>
      <c r="L445" s="203"/>
      <c r="N445" s="203"/>
      <c r="P445" s="203"/>
      <c r="R445" s="203"/>
      <c r="T445" s="203"/>
    </row>
    <row r="446" spans="3:20" ht="18" customHeight="1">
      <c r="C446" s="201"/>
      <c r="L446" s="203"/>
      <c r="N446" s="203"/>
      <c r="P446" s="203"/>
      <c r="R446" s="203"/>
      <c r="T446" s="203"/>
    </row>
    <row r="447" spans="3:20" ht="18" customHeight="1">
      <c r="C447" s="201"/>
      <c r="L447" s="203"/>
      <c r="N447" s="203"/>
      <c r="P447" s="203"/>
      <c r="R447" s="203"/>
      <c r="T447" s="203"/>
    </row>
    <row r="448" spans="3:20" ht="18" customHeight="1">
      <c r="C448" s="201"/>
      <c r="L448" s="203"/>
      <c r="N448" s="203"/>
      <c r="P448" s="203"/>
      <c r="R448" s="203"/>
      <c r="T448" s="203"/>
    </row>
    <row r="449" spans="3:20" ht="18" customHeight="1">
      <c r="C449" s="201"/>
      <c r="L449" s="203"/>
      <c r="N449" s="203"/>
      <c r="P449" s="203"/>
      <c r="R449" s="203"/>
      <c r="T449" s="203"/>
    </row>
    <row r="450" spans="3:20" ht="18" customHeight="1">
      <c r="C450" s="201"/>
      <c r="L450" s="203"/>
      <c r="N450" s="203"/>
      <c r="P450" s="203"/>
      <c r="R450" s="203"/>
      <c r="T450" s="203"/>
    </row>
    <row r="451" spans="3:20" ht="18" customHeight="1">
      <c r="C451" s="201"/>
      <c r="L451" s="203"/>
      <c r="N451" s="203"/>
      <c r="P451" s="203"/>
      <c r="R451" s="203"/>
      <c r="T451" s="203"/>
    </row>
    <row r="452" spans="3:20" ht="18" customHeight="1">
      <c r="C452" s="201"/>
      <c r="L452" s="203"/>
      <c r="N452" s="203"/>
      <c r="P452" s="203"/>
      <c r="R452" s="203"/>
      <c r="T452" s="203"/>
    </row>
    <row r="453" spans="3:20" ht="18" customHeight="1">
      <c r="C453" s="201"/>
      <c r="L453" s="203"/>
      <c r="N453" s="203"/>
      <c r="P453" s="203"/>
      <c r="R453" s="203"/>
      <c r="T453" s="203"/>
    </row>
    <row r="454" spans="3:20" ht="18" customHeight="1">
      <c r="C454" s="201"/>
      <c r="L454" s="203"/>
      <c r="N454" s="203"/>
      <c r="P454" s="203"/>
      <c r="R454" s="203"/>
      <c r="T454" s="203"/>
    </row>
    <row r="455" spans="3:20" ht="18" customHeight="1">
      <c r="C455" s="201"/>
      <c r="L455" s="203"/>
      <c r="N455" s="203"/>
      <c r="P455" s="203"/>
      <c r="R455" s="203"/>
      <c r="T455" s="203"/>
    </row>
    <row r="456" spans="3:20" ht="18" customHeight="1">
      <c r="C456" s="201"/>
      <c r="L456" s="203"/>
      <c r="N456" s="203"/>
      <c r="P456" s="203"/>
      <c r="R456" s="203"/>
      <c r="T456" s="203"/>
    </row>
    <row r="457" spans="3:20" ht="18" customHeight="1">
      <c r="C457" s="201"/>
      <c r="L457" s="203"/>
      <c r="N457" s="203"/>
      <c r="P457" s="203"/>
      <c r="R457" s="203"/>
      <c r="T457" s="203"/>
    </row>
    <row r="458" spans="3:20" ht="18" customHeight="1">
      <c r="C458" s="201"/>
      <c r="L458" s="203"/>
      <c r="N458" s="203"/>
      <c r="P458" s="203"/>
      <c r="R458" s="203"/>
      <c r="T458" s="203"/>
    </row>
    <row r="459" spans="3:20" ht="18" customHeight="1">
      <c r="C459" s="201"/>
      <c r="L459" s="203"/>
      <c r="N459" s="203"/>
      <c r="P459" s="203"/>
      <c r="R459" s="203"/>
      <c r="T459" s="203"/>
    </row>
    <row r="460" spans="3:20" ht="18" customHeight="1">
      <c r="C460" s="201"/>
      <c r="L460" s="203"/>
      <c r="N460" s="203"/>
      <c r="P460" s="203"/>
      <c r="R460" s="203"/>
      <c r="T460" s="203"/>
    </row>
    <row r="461" spans="3:20" ht="18" customHeight="1">
      <c r="C461" s="201"/>
      <c r="L461" s="203"/>
      <c r="N461" s="203"/>
      <c r="P461" s="203"/>
      <c r="R461" s="203"/>
      <c r="T461" s="203"/>
    </row>
    <row r="462" spans="3:20" ht="18" customHeight="1">
      <c r="C462" s="201"/>
      <c r="L462" s="203"/>
      <c r="N462" s="203"/>
      <c r="P462" s="203"/>
      <c r="R462" s="203"/>
      <c r="T462" s="203"/>
    </row>
    <row r="463" spans="3:20" ht="18" customHeight="1">
      <c r="C463" s="201"/>
      <c r="L463" s="203"/>
      <c r="N463" s="203"/>
      <c r="P463" s="203"/>
      <c r="R463" s="203"/>
      <c r="T463" s="203"/>
    </row>
    <row r="464" spans="3:20" ht="18" customHeight="1">
      <c r="C464" s="201"/>
      <c r="L464" s="203"/>
      <c r="N464" s="203"/>
      <c r="P464" s="203"/>
      <c r="R464" s="203"/>
      <c r="T464" s="203"/>
    </row>
    <row r="465" spans="3:20" ht="18" customHeight="1">
      <c r="C465" s="201"/>
      <c r="L465" s="203"/>
      <c r="N465" s="203"/>
      <c r="P465" s="203"/>
      <c r="R465" s="203"/>
      <c r="T465" s="203"/>
    </row>
    <row r="466" spans="3:20" ht="18" customHeight="1">
      <c r="C466" s="201"/>
      <c r="L466" s="203"/>
      <c r="N466" s="203"/>
      <c r="P466" s="203"/>
      <c r="R466" s="203"/>
      <c r="T466" s="203"/>
    </row>
    <row r="467" spans="3:20" ht="18" customHeight="1">
      <c r="C467" s="201"/>
      <c r="L467" s="203"/>
      <c r="N467" s="203"/>
      <c r="P467" s="203"/>
      <c r="R467" s="203"/>
      <c r="T467" s="203"/>
    </row>
    <row r="468" spans="3:20" ht="18" customHeight="1">
      <c r="C468" s="201"/>
      <c r="L468" s="203"/>
      <c r="N468" s="203"/>
      <c r="P468" s="203"/>
      <c r="R468" s="203"/>
      <c r="T468" s="203"/>
    </row>
    <row r="469" spans="3:20" ht="18" customHeight="1">
      <c r="C469" s="201"/>
      <c r="L469" s="203"/>
      <c r="N469" s="203"/>
      <c r="P469" s="203"/>
      <c r="R469" s="203"/>
      <c r="T469" s="203"/>
    </row>
    <row r="470" spans="3:20" ht="18" customHeight="1">
      <c r="C470" s="201"/>
      <c r="L470" s="203"/>
      <c r="N470" s="203"/>
      <c r="P470" s="203"/>
      <c r="R470" s="203"/>
      <c r="T470" s="203"/>
    </row>
    <row r="471" spans="3:20" ht="18" customHeight="1">
      <c r="C471" s="201"/>
      <c r="L471" s="203"/>
      <c r="N471" s="203"/>
      <c r="P471" s="203"/>
      <c r="R471" s="203"/>
      <c r="T471" s="203"/>
    </row>
    <row r="472" spans="3:20" ht="18" customHeight="1">
      <c r="C472" s="201"/>
      <c r="L472" s="203"/>
      <c r="N472" s="203"/>
      <c r="P472" s="203"/>
      <c r="R472" s="203"/>
      <c r="T472" s="203"/>
    </row>
    <row r="473" spans="3:20" ht="18" customHeight="1">
      <c r="C473" s="201"/>
      <c r="L473" s="203"/>
      <c r="N473" s="203"/>
      <c r="P473" s="203"/>
      <c r="R473" s="203"/>
      <c r="T473" s="203"/>
    </row>
    <row r="474" spans="3:20" ht="18" customHeight="1">
      <c r="C474" s="201"/>
      <c r="L474" s="203"/>
      <c r="N474" s="203"/>
      <c r="P474" s="203"/>
      <c r="R474" s="203"/>
      <c r="T474" s="203"/>
    </row>
    <row r="475" spans="3:20" ht="18" customHeight="1">
      <c r="C475" s="201"/>
      <c r="L475" s="203"/>
      <c r="N475" s="203"/>
      <c r="P475" s="203"/>
      <c r="R475" s="203"/>
      <c r="T475" s="203"/>
    </row>
    <row r="476" spans="3:20" ht="18" customHeight="1">
      <c r="C476" s="201"/>
      <c r="L476" s="203"/>
      <c r="N476" s="203"/>
      <c r="P476" s="203"/>
      <c r="R476" s="203"/>
      <c r="T476" s="203"/>
    </row>
    <row r="477" spans="3:20" ht="18" customHeight="1">
      <c r="C477" s="201"/>
      <c r="L477" s="203"/>
      <c r="N477" s="203"/>
      <c r="P477" s="203"/>
      <c r="R477" s="203"/>
      <c r="T477" s="203"/>
    </row>
    <row r="478" spans="3:20" ht="18" customHeight="1">
      <c r="C478" s="201"/>
      <c r="L478" s="203"/>
      <c r="N478" s="203"/>
      <c r="P478" s="203"/>
      <c r="R478" s="203"/>
      <c r="T478" s="203"/>
    </row>
    <row r="479" spans="3:20" ht="18" customHeight="1">
      <c r="C479" s="201"/>
      <c r="L479" s="203"/>
      <c r="N479" s="203"/>
      <c r="P479" s="203"/>
      <c r="R479" s="203"/>
      <c r="T479" s="203"/>
    </row>
    <row r="480" spans="3:20" ht="18" customHeight="1">
      <c r="C480" s="201"/>
      <c r="L480" s="203"/>
      <c r="N480" s="203"/>
      <c r="P480" s="203"/>
      <c r="R480" s="203"/>
      <c r="T480" s="203"/>
    </row>
    <row r="481" spans="3:20" ht="18" customHeight="1">
      <c r="C481" s="201"/>
      <c r="L481" s="203"/>
      <c r="N481" s="203"/>
      <c r="P481" s="203"/>
      <c r="R481" s="203"/>
      <c r="T481" s="203"/>
    </row>
    <row r="482" spans="3:20" ht="18" customHeight="1">
      <c r="C482" s="201"/>
      <c r="L482" s="203"/>
      <c r="N482" s="203"/>
      <c r="P482" s="203"/>
      <c r="R482" s="203"/>
      <c r="T482" s="203"/>
    </row>
    <row r="483" spans="3:20" ht="18" customHeight="1">
      <c r="C483" s="201"/>
      <c r="L483" s="203"/>
      <c r="N483" s="203"/>
      <c r="P483" s="203"/>
      <c r="R483" s="203"/>
      <c r="T483" s="203"/>
    </row>
    <row r="484" spans="3:20" ht="18" customHeight="1">
      <c r="C484" s="201"/>
      <c r="L484" s="203"/>
      <c r="N484" s="203"/>
      <c r="P484" s="203"/>
      <c r="R484" s="203"/>
      <c r="T484" s="203"/>
    </row>
    <row r="485" spans="3:20" ht="18" customHeight="1">
      <c r="C485" s="201"/>
      <c r="L485" s="203"/>
      <c r="N485" s="203"/>
      <c r="P485" s="203"/>
      <c r="R485" s="203"/>
      <c r="T485" s="203"/>
    </row>
    <row r="486" spans="3:20" ht="18" customHeight="1">
      <c r="C486" s="201"/>
      <c r="L486" s="203"/>
      <c r="N486" s="203"/>
      <c r="P486" s="203"/>
      <c r="R486" s="203"/>
      <c r="T486" s="203"/>
    </row>
    <row r="487" spans="3:20" ht="18" customHeight="1">
      <c r="C487" s="201"/>
      <c r="L487" s="203"/>
      <c r="N487" s="203"/>
      <c r="P487" s="203"/>
      <c r="R487" s="203"/>
      <c r="T487" s="203"/>
    </row>
    <row r="488" spans="3:20" ht="18" customHeight="1">
      <c r="C488" s="201"/>
      <c r="L488" s="203"/>
      <c r="N488" s="203"/>
      <c r="P488" s="203"/>
      <c r="R488" s="203"/>
      <c r="T488" s="203"/>
    </row>
    <row r="489" spans="3:20" ht="18" customHeight="1">
      <c r="C489" s="201"/>
      <c r="L489" s="203"/>
      <c r="N489" s="203"/>
      <c r="P489" s="203"/>
      <c r="R489" s="203"/>
      <c r="T489" s="203"/>
    </row>
    <row r="490" spans="3:20" ht="18" customHeight="1">
      <c r="C490" s="201"/>
      <c r="L490" s="203"/>
      <c r="N490" s="203"/>
      <c r="P490" s="203"/>
      <c r="R490" s="203"/>
      <c r="T490" s="203"/>
    </row>
    <row r="491" spans="3:20" ht="18" customHeight="1">
      <c r="C491" s="201"/>
      <c r="L491" s="203"/>
      <c r="N491" s="203"/>
      <c r="P491" s="203"/>
      <c r="R491" s="203"/>
      <c r="T491" s="203"/>
    </row>
    <row r="492" spans="3:20" ht="18" customHeight="1">
      <c r="C492" s="201"/>
      <c r="L492" s="203"/>
      <c r="N492" s="203"/>
      <c r="P492" s="203"/>
      <c r="R492" s="203"/>
      <c r="T492" s="203"/>
    </row>
    <row r="493" spans="3:20" ht="18" customHeight="1">
      <c r="C493" s="201"/>
      <c r="L493" s="203"/>
      <c r="N493" s="203"/>
      <c r="P493" s="203"/>
      <c r="R493" s="203"/>
      <c r="T493" s="203"/>
    </row>
    <row r="494" spans="3:20" ht="18" customHeight="1">
      <c r="C494" s="201"/>
      <c r="L494" s="203"/>
      <c r="N494" s="203"/>
      <c r="P494" s="203"/>
      <c r="R494" s="203"/>
      <c r="T494" s="203"/>
    </row>
    <row r="495" spans="3:20" ht="18" customHeight="1">
      <c r="C495" s="201"/>
      <c r="L495" s="203"/>
      <c r="N495" s="203"/>
      <c r="P495" s="203"/>
      <c r="R495" s="203"/>
      <c r="T495" s="203"/>
    </row>
    <row r="496" spans="3:20" ht="18" customHeight="1">
      <c r="C496" s="201"/>
      <c r="L496" s="203"/>
      <c r="N496" s="203"/>
      <c r="P496" s="203"/>
      <c r="R496" s="203"/>
      <c r="T496" s="203"/>
    </row>
    <row r="497" spans="3:20" ht="18" customHeight="1">
      <c r="C497" s="201"/>
      <c r="L497" s="203"/>
      <c r="N497" s="203"/>
      <c r="P497" s="203"/>
      <c r="R497" s="203"/>
      <c r="T497" s="203"/>
    </row>
    <row r="498" spans="3:20" ht="18" customHeight="1">
      <c r="C498" s="201"/>
      <c r="L498" s="203"/>
      <c r="N498" s="203"/>
      <c r="P498" s="203"/>
      <c r="R498" s="203"/>
      <c r="T498" s="203"/>
    </row>
    <row r="499" spans="3:20" ht="18" customHeight="1">
      <c r="C499" s="201"/>
      <c r="L499" s="203"/>
      <c r="N499" s="203"/>
      <c r="P499" s="203"/>
      <c r="R499" s="203"/>
      <c r="T499" s="203"/>
    </row>
    <row r="500" spans="3:20" ht="18" customHeight="1">
      <c r="C500" s="201"/>
      <c r="L500" s="203"/>
      <c r="N500" s="203"/>
      <c r="P500" s="203"/>
      <c r="R500" s="203"/>
      <c r="T500" s="203"/>
    </row>
    <row r="501" spans="3:20" ht="18" customHeight="1">
      <c r="C501" s="201"/>
      <c r="L501" s="203"/>
      <c r="N501" s="203"/>
      <c r="P501" s="203"/>
      <c r="R501" s="203"/>
      <c r="T501" s="203"/>
    </row>
    <row r="502" spans="3:20" ht="18" customHeight="1">
      <c r="C502" s="201"/>
      <c r="L502" s="203"/>
      <c r="N502" s="203"/>
      <c r="P502" s="203"/>
      <c r="R502" s="203"/>
      <c r="T502" s="203"/>
    </row>
    <row r="503" spans="3:20" ht="18" customHeight="1">
      <c r="C503" s="201"/>
      <c r="L503" s="203"/>
      <c r="N503" s="203"/>
      <c r="P503" s="203"/>
      <c r="R503" s="203"/>
      <c r="T503" s="203"/>
    </row>
    <row r="504" spans="3:20" ht="18" customHeight="1">
      <c r="C504" s="201"/>
      <c r="L504" s="203"/>
      <c r="N504" s="203"/>
      <c r="P504" s="203"/>
      <c r="R504" s="203"/>
      <c r="T504" s="203"/>
    </row>
    <row r="505" spans="3:20" ht="18" customHeight="1">
      <c r="C505" s="201"/>
      <c r="L505" s="203"/>
      <c r="N505" s="203"/>
      <c r="P505" s="203"/>
      <c r="R505" s="203"/>
      <c r="T505" s="203"/>
    </row>
    <row r="506" spans="3:20" ht="18" customHeight="1">
      <c r="C506" s="201"/>
      <c r="L506" s="203"/>
      <c r="N506" s="203"/>
      <c r="P506" s="203"/>
      <c r="R506" s="203"/>
      <c r="T506" s="203"/>
    </row>
    <row r="507" spans="3:20" ht="18" customHeight="1">
      <c r="C507" s="201"/>
      <c r="L507" s="203"/>
      <c r="N507" s="203"/>
      <c r="P507" s="203"/>
      <c r="R507" s="203"/>
      <c r="T507" s="203"/>
    </row>
    <row r="508" spans="3:20" ht="18" customHeight="1">
      <c r="C508" s="201"/>
      <c r="L508" s="203"/>
      <c r="N508" s="203"/>
      <c r="P508" s="203"/>
      <c r="R508" s="203"/>
      <c r="T508" s="203"/>
    </row>
    <row r="509" spans="3:20" ht="18" customHeight="1">
      <c r="C509" s="201"/>
      <c r="L509" s="203"/>
      <c r="N509" s="203"/>
      <c r="P509" s="203"/>
      <c r="R509" s="203"/>
      <c r="T509" s="203"/>
    </row>
    <row r="510" spans="3:20" ht="18" customHeight="1">
      <c r="C510" s="201"/>
      <c r="L510" s="203"/>
      <c r="N510" s="203"/>
      <c r="P510" s="203"/>
      <c r="R510" s="203"/>
      <c r="T510" s="203"/>
    </row>
    <row r="511" spans="3:20" ht="18" customHeight="1">
      <c r="C511" s="201"/>
      <c r="L511" s="203"/>
      <c r="N511" s="203"/>
      <c r="P511" s="203"/>
      <c r="R511" s="203"/>
      <c r="T511" s="203"/>
    </row>
    <row r="512" spans="3:20" ht="18" customHeight="1">
      <c r="C512" s="201"/>
      <c r="L512" s="203"/>
      <c r="N512" s="203"/>
      <c r="P512" s="203"/>
      <c r="R512" s="203"/>
      <c r="T512" s="203"/>
    </row>
    <row r="513" spans="3:20" ht="18" customHeight="1">
      <c r="C513" s="201"/>
      <c r="L513" s="203"/>
      <c r="N513" s="203"/>
      <c r="P513" s="203"/>
      <c r="R513" s="203"/>
      <c r="T513" s="203"/>
    </row>
    <row r="514" spans="3:20" ht="18" customHeight="1">
      <c r="C514" s="201"/>
      <c r="L514" s="203"/>
      <c r="N514" s="203"/>
      <c r="P514" s="203"/>
      <c r="R514" s="203"/>
      <c r="T514" s="203"/>
    </row>
    <row r="515" spans="3:20" ht="18" customHeight="1">
      <c r="C515" s="201"/>
      <c r="L515" s="203"/>
      <c r="N515" s="203"/>
      <c r="P515" s="203"/>
      <c r="R515" s="203"/>
      <c r="T515" s="203"/>
    </row>
    <row r="516" spans="3:20" ht="18" customHeight="1">
      <c r="C516" s="201"/>
      <c r="L516" s="203"/>
      <c r="N516" s="203"/>
      <c r="P516" s="203"/>
      <c r="R516" s="203"/>
      <c r="T516" s="203"/>
    </row>
    <row r="517" spans="3:20" ht="18" customHeight="1">
      <c r="C517" s="201"/>
      <c r="L517" s="203"/>
      <c r="N517" s="203"/>
      <c r="P517" s="203"/>
      <c r="R517" s="203"/>
      <c r="T517" s="203"/>
    </row>
    <row r="518" spans="3:20" ht="18" customHeight="1">
      <c r="C518" s="201"/>
      <c r="L518" s="203"/>
      <c r="N518" s="203"/>
      <c r="P518" s="203"/>
      <c r="R518" s="203"/>
      <c r="T518" s="203"/>
    </row>
    <row r="519" spans="3:20" ht="18" customHeight="1">
      <c r="C519" s="201"/>
      <c r="L519" s="203"/>
      <c r="N519" s="203"/>
      <c r="P519" s="203"/>
      <c r="R519" s="203"/>
      <c r="T519" s="203"/>
    </row>
    <row r="520" spans="3:20" ht="18" customHeight="1">
      <c r="C520" s="201"/>
      <c r="L520" s="203"/>
      <c r="N520" s="203"/>
      <c r="P520" s="203"/>
      <c r="R520" s="203"/>
      <c r="T520" s="203"/>
    </row>
    <row r="521" spans="3:20" ht="18" customHeight="1">
      <c r="C521" s="201"/>
      <c r="L521" s="203"/>
      <c r="N521" s="203"/>
      <c r="P521" s="203"/>
      <c r="R521" s="203"/>
      <c r="T521" s="203"/>
    </row>
    <row r="522" spans="3:20" ht="18" customHeight="1">
      <c r="C522" s="201"/>
      <c r="L522" s="203"/>
      <c r="N522" s="203"/>
      <c r="P522" s="203"/>
      <c r="R522" s="203"/>
      <c r="T522" s="203"/>
    </row>
    <row r="523" spans="3:20" ht="18" customHeight="1">
      <c r="C523" s="201"/>
      <c r="L523" s="203"/>
      <c r="N523" s="203"/>
      <c r="P523" s="203"/>
      <c r="R523" s="203"/>
      <c r="T523" s="203"/>
    </row>
    <row r="524" spans="3:20" ht="18" customHeight="1">
      <c r="C524" s="201"/>
      <c r="L524" s="203"/>
      <c r="N524" s="203"/>
      <c r="P524" s="203"/>
      <c r="R524" s="203"/>
      <c r="T524" s="203"/>
    </row>
    <row r="525" spans="3:20" ht="18" customHeight="1">
      <c r="C525" s="201"/>
      <c r="L525" s="203"/>
      <c r="N525" s="203"/>
      <c r="P525" s="203"/>
      <c r="R525" s="203"/>
      <c r="T525" s="203"/>
    </row>
    <row r="526" spans="3:20" ht="18" customHeight="1">
      <c r="C526" s="201"/>
      <c r="L526" s="203"/>
      <c r="N526" s="203"/>
      <c r="P526" s="203"/>
      <c r="R526" s="203"/>
      <c r="T526" s="203"/>
    </row>
    <row r="527" spans="3:20" ht="18" customHeight="1">
      <c r="C527" s="201"/>
      <c r="L527" s="203"/>
      <c r="N527" s="203"/>
      <c r="P527" s="203"/>
      <c r="R527" s="203"/>
      <c r="T527" s="203"/>
    </row>
    <row r="528" spans="3:20" ht="18" customHeight="1">
      <c r="C528" s="201"/>
      <c r="L528" s="203"/>
      <c r="N528" s="203"/>
      <c r="P528" s="203"/>
      <c r="R528" s="203"/>
      <c r="T528" s="203"/>
    </row>
    <row r="529" spans="3:20" ht="18" customHeight="1">
      <c r="C529" s="201"/>
      <c r="L529" s="203"/>
      <c r="N529" s="203"/>
      <c r="P529" s="203"/>
      <c r="R529" s="203"/>
      <c r="T529" s="203"/>
    </row>
    <row r="530" spans="3:20" ht="18" customHeight="1">
      <c r="C530" s="201"/>
      <c r="L530" s="203"/>
      <c r="N530" s="203"/>
      <c r="P530" s="203"/>
      <c r="R530" s="203"/>
      <c r="T530" s="203"/>
    </row>
    <row r="531" spans="3:20" ht="18" customHeight="1">
      <c r="C531" s="201"/>
      <c r="L531" s="203"/>
      <c r="N531" s="203"/>
      <c r="P531" s="203"/>
      <c r="R531" s="203"/>
      <c r="T531" s="203"/>
    </row>
    <row r="532" spans="3:20" ht="18" customHeight="1">
      <c r="C532" s="201"/>
      <c r="L532" s="203"/>
      <c r="N532" s="203"/>
      <c r="P532" s="203"/>
      <c r="R532" s="203"/>
      <c r="T532" s="203"/>
    </row>
    <row r="533" spans="3:20" ht="18" customHeight="1">
      <c r="C533" s="201"/>
      <c r="L533" s="203"/>
      <c r="N533" s="203"/>
      <c r="P533" s="203"/>
      <c r="R533" s="203"/>
      <c r="T533" s="203"/>
    </row>
    <row r="534" spans="3:20" ht="18" customHeight="1">
      <c r="C534" s="201"/>
      <c r="L534" s="203"/>
      <c r="N534" s="203"/>
      <c r="P534" s="203"/>
      <c r="R534" s="203"/>
      <c r="T534" s="203"/>
    </row>
    <row r="535" spans="3:20" ht="18" customHeight="1">
      <c r="C535" s="201"/>
      <c r="L535" s="203"/>
      <c r="N535" s="203"/>
      <c r="P535" s="203"/>
      <c r="R535" s="203"/>
      <c r="T535" s="203"/>
    </row>
    <row r="536" spans="3:20" ht="18" customHeight="1">
      <c r="C536" s="201"/>
      <c r="L536" s="203"/>
      <c r="N536" s="203"/>
      <c r="P536" s="203"/>
      <c r="R536" s="203"/>
      <c r="T536" s="203"/>
    </row>
    <row r="537" spans="3:20" ht="18" customHeight="1">
      <c r="C537" s="201"/>
      <c r="L537" s="203"/>
      <c r="N537" s="203"/>
      <c r="P537" s="203"/>
      <c r="R537" s="203"/>
      <c r="T537" s="203"/>
    </row>
    <row r="538" spans="3:20" ht="18" customHeight="1">
      <c r="C538" s="201"/>
      <c r="L538" s="203"/>
      <c r="N538" s="203"/>
      <c r="P538" s="203"/>
      <c r="R538" s="203"/>
      <c r="T538" s="203"/>
    </row>
    <row r="539" spans="3:20" ht="18" customHeight="1">
      <c r="C539" s="201"/>
      <c r="L539" s="203"/>
      <c r="N539" s="203"/>
      <c r="P539" s="203"/>
      <c r="R539" s="203"/>
      <c r="T539" s="203"/>
    </row>
    <row r="540" spans="3:20" ht="18" customHeight="1">
      <c r="C540" s="201"/>
      <c r="L540" s="203"/>
      <c r="N540" s="203"/>
      <c r="P540" s="203"/>
      <c r="R540" s="203"/>
      <c r="T540" s="203"/>
    </row>
    <row r="541" spans="3:20" ht="18" customHeight="1">
      <c r="C541" s="201"/>
      <c r="L541" s="203"/>
      <c r="N541" s="203"/>
      <c r="P541" s="203"/>
      <c r="R541" s="203"/>
      <c r="T541" s="203"/>
    </row>
    <row r="542" spans="3:20" ht="18" customHeight="1">
      <c r="C542" s="201"/>
      <c r="L542" s="203"/>
      <c r="N542" s="203"/>
      <c r="P542" s="203"/>
      <c r="R542" s="203"/>
      <c r="T542" s="203"/>
    </row>
    <row r="543" spans="3:20" ht="18" customHeight="1">
      <c r="C543" s="201"/>
      <c r="L543" s="203"/>
      <c r="N543" s="203"/>
      <c r="P543" s="203"/>
      <c r="R543" s="203"/>
      <c r="T543" s="203"/>
    </row>
    <row r="544" spans="3:20" ht="18" customHeight="1">
      <c r="C544" s="201"/>
      <c r="L544" s="203"/>
      <c r="N544" s="203"/>
      <c r="P544" s="203"/>
      <c r="R544" s="203"/>
      <c r="T544" s="203"/>
    </row>
    <row r="545" spans="3:20" ht="18" customHeight="1">
      <c r="C545" s="201"/>
      <c r="L545" s="203"/>
      <c r="N545" s="203"/>
      <c r="P545" s="203"/>
      <c r="R545" s="203"/>
      <c r="T545" s="203"/>
    </row>
    <row r="546" spans="3:20" ht="18" customHeight="1">
      <c r="C546" s="201"/>
      <c r="L546" s="203"/>
      <c r="N546" s="203"/>
      <c r="P546" s="203"/>
      <c r="R546" s="203"/>
      <c r="T546" s="203"/>
    </row>
    <row r="547" spans="3:20" ht="18" customHeight="1">
      <c r="C547" s="201"/>
      <c r="L547" s="203"/>
      <c r="N547" s="203"/>
      <c r="P547" s="203"/>
      <c r="R547" s="203"/>
      <c r="T547" s="203"/>
    </row>
    <row r="548" spans="3:20" ht="18" customHeight="1">
      <c r="C548" s="201"/>
      <c r="L548" s="203"/>
      <c r="N548" s="203"/>
      <c r="P548" s="203"/>
      <c r="R548" s="203"/>
      <c r="T548" s="203"/>
    </row>
    <row r="549" spans="3:20" ht="18" customHeight="1">
      <c r="C549" s="201"/>
      <c r="L549" s="203"/>
      <c r="N549" s="203"/>
      <c r="P549" s="203"/>
      <c r="R549" s="203"/>
      <c r="T549" s="203"/>
    </row>
    <row r="550" spans="3:20" ht="18" customHeight="1">
      <c r="C550" s="201"/>
      <c r="L550" s="203"/>
      <c r="N550" s="203"/>
      <c r="P550" s="203"/>
      <c r="R550" s="203"/>
      <c r="T550" s="203"/>
    </row>
    <row r="551" spans="3:20" ht="18" customHeight="1">
      <c r="C551" s="201"/>
      <c r="L551" s="203"/>
      <c r="N551" s="203"/>
      <c r="P551" s="203"/>
      <c r="R551" s="203"/>
      <c r="T551" s="203"/>
    </row>
    <row r="552" spans="3:20" ht="18" customHeight="1">
      <c r="C552" s="201"/>
      <c r="L552" s="203"/>
      <c r="N552" s="203"/>
      <c r="P552" s="203"/>
      <c r="R552" s="203"/>
      <c r="T552" s="203"/>
    </row>
    <row r="553" spans="3:20" ht="18" customHeight="1">
      <c r="C553" s="201"/>
      <c r="L553" s="203"/>
      <c r="N553" s="203"/>
      <c r="P553" s="203"/>
      <c r="R553" s="203"/>
      <c r="T553" s="203"/>
    </row>
    <row r="554" spans="3:20" ht="18" customHeight="1">
      <c r="C554" s="201"/>
      <c r="L554" s="203"/>
      <c r="N554" s="203"/>
      <c r="P554" s="203"/>
      <c r="R554" s="203"/>
      <c r="T554" s="203"/>
    </row>
    <row r="555" spans="3:20" ht="18" customHeight="1">
      <c r="C555" s="201"/>
      <c r="L555" s="203"/>
      <c r="N555" s="203"/>
      <c r="P555" s="203"/>
      <c r="R555" s="203"/>
      <c r="T555" s="203"/>
    </row>
    <row r="556" spans="3:20" ht="18" customHeight="1">
      <c r="C556" s="201"/>
      <c r="L556" s="203"/>
      <c r="N556" s="203"/>
      <c r="P556" s="203"/>
      <c r="R556" s="203"/>
      <c r="T556" s="203"/>
    </row>
    <row r="557" spans="3:20" ht="18" customHeight="1">
      <c r="C557" s="201"/>
      <c r="L557" s="203"/>
      <c r="N557" s="203"/>
      <c r="P557" s="203"/>
      <c r="R557" s="203"/>
      <c r="T557" s="203"/>
    </row>
    <row r="558" spans="3:20" ht="18" customHeight="1">
      <c r="C558" s="201"/>
      <c r="L558" s="203"/>
      <c r="N558" s="203"/>
      <c r="P558" s="203"/>
      <c r="R558" s="203"/>
      <c r="T558" s="203"/>
    </row>
    <row r="559" spans="3:20" ht="18" customHeight="1">
      <c r="C559" s="201"/>
      <c r="L559" s="203"/>
      <c r="N559" s="203"/>
      <c r="P559" s="203"/>
      <c r="R559" s="203"/>
      <c r="T559" s="203"/>
    </row>
    <row r="560" spans="3:20" ht="18" customHeight="1">
      <c r="C560" s="201"/>
      <c r="L560" s="203"/>
      <c r="N560" s="203"/>
      <c r="P560" s="203"/>
      <c r="R560" s="203"/>
      <c r="T560" s="203"/>
    </row>
    <row r="561" spans="3:20" ht="18" customHeight="1">
      <c r="C561" s="201"/>
      <c r="L561" s="203"/>
      <c r="N561" s="203"/>
      <c r="P561" s="203"/>
      <c r="R561" s="203"/>
      <c r="T561" s="203"/>
    </row>
    <row r="562" spans="3:20" ht="18" customHeight="1">
      <c r="C562" s="201"/>
      <c r="L562" s="203"/>
      <c r="N562" s="203"/>
      <c r="P562" s="203"/>
      <c r="R562" s="203"/>
      <c r="T562" s="203"/>
    </row>
    <row r="563" spans="3:20" ht="18" customHeight="1">
      <c r="C563" s="201"/>
      <c r="L563" s="203"/>
      <c r="N563" s="203"/>
      <c r="P563" s="203"/>
      <c r="R563" s="203"/>
      <c r="T563" s="203"/>
    </row>
    <row r="564" spans="3:20" ht="18" customHeight="1">
      <c r="C564" s="201"/>
      <c r="L564" s="203"/>
      <c r="N564" s="203"/>
      <c r="P564" s="203"/>
      <c r="R564" s="203"/>
      <c r="T564" s="203"/>
    </row>
    <row r="565" spans="3:20" ht="18" customHeight="1">
      <c r="C565" s="201"/>
      <c r="L565" s="203"/>
      <c r="N565" s="203"/>
      <c r="P565" s="203"/>
      <c r="R565" s="203"/>
      <c r="T565" s="203"/>
    </row>
    <row r="566" spans="3:20" ht="18" customHeight="1">
      <c r="C566" s="201"/>
      <c r="L566" s="203"/>
      <c r="N566" s="203"/>
      <c r="P566" s="203"/>
      <c r="R566" s="203"/>
      <c r="T566" s="203"/>
    </row>
    <row r="567" spans="3:20" ht="18" customHeight="1">
      <c r="C567" s="201"/>
      <c r="L567" s="203"/>
      <c r="N567" s="203"/>
      <c r="P567" s="203"/>
      <c r="R567" s="203"/>
      <c r="T567" s="203"/>
    </row>
    <row r="568" spans="3:20" ht="18" customHeight="1">
      <c r="C568" s="201"/>
      <c r="L568" s="203"/>
      <c r="N568" s="203"/>
      <c r="P568" s="203"/>
      <c r="R568" s="203"/>
      <c r="T568" s="203"/>
    </row>
    <row r="569" spans="3:20" ht="18" customHeight="1">
      <c r="C569" s="201"/>
      <c r="L569" s="203"/>
      <c r="N569" s="203"/>
      <c r="P569" s="203"/>
      <c r="R569" s="203"/>
      <c r="T569" s="203"/>
    </row>
    <row r="570" spans="3:20" ht="18" customHeight="1">
      <c r="C570" s="201"/>
      <c r="L570" s="203"/>
      <c r="N570" s="203"/>
      <c r="P570" s="203"/>
      <c r="R570" s="203"/>
      <c r="T570" s="203"/>
    </row>
    <row r="571" spans="3:20" ht="18" customHeight="1">
      <c r="C571" s="201"/>
      <c r="L571" s="203"/>
      <c r="N571" s="203"/>
      <c r="P571" s="203"/>
      <c r="R571" s="203"/>
      <c r="T571" s="203"/>
    </row>
    <row r="572" spans="3:20" ht="18" customHeight="1">
      <c r="C572" s="201"/>
      <c r="L572" s="203"/>
      <c r="N572" s="203"/>
      <c r="P572" s="203"/>
      <c r="R572" s="203"/>
      <c r="T572" s="203"/>
    </row>
    <row r="573" spans="3:20" ht="18" customHeight="1">
      <c r="C573" s="201"/>
      <c r="L573" s="203"/>
      <c r="N573" s="203"/>
      <c r="P573" s="203"/>
      <c r="R573" s="203"/>
      <c r="T573" s="203"/>
    </row>
    <row r="574" spans="3:20" ht="18" customHeight="1">
      <c r="C574" s="201"/>
      <c r="L574" s="203"/>
      <c r="N574" s="203"/>
      <c r="P574" s="203"/>
      <c r="R574" s="203"/>
      <c r="T574" s="203"/>
    </row>
    <row r="575" spans="3:20" ht="18" customHeight="1">
      <c r="C575" s="201"/>
      <c r="L575" s="203"/>
      <c r="N575" s="203"/>
      <c r="P575" s="203"/>
      <c r="R575" s="203"/>
      <c r="T575" s="203"/>
    </row>
    <row r="576" spans="3:20" ht="18" customHeight="1">
      <c r="C576" s="201"/>
      <c r="L576" s="203"/>
      <c r="N576" s="203"/>
      <c r="P576" s="203"/>
      <c r="R576" s="203"/>
      <c r="T576" s="203"/>
    </row>
    <row r="577" spans="3:20" ht="18" customHeight="1">
      <c r="C577" s="201"/>
      <c r="L577" s="203"/>
      <c r="N577" s="203"/>
      <c r="P577" s="203"/>
      <c r="R577" s="203"/>
      <c r="T577" s="203"/>
    </row>
    <row r="578" spans="3:20" ht="18" customHeight="1">
      <c r="C578" s="201"/>
      <c r="L578" s="203"/>
      <c r="N578" s="203"/>
      <c r="P578" s="203"/>
      <c r="R578" s="203"/>
      <c r="T578" s="203"/>
    </row>
    <row r="579" spans="3:20" ht="18" customHeight="1">
      <c r="C579" s="201"/>
      <c r="L579" s="203"/>
      <c r="N579" s="203"/>
      <c r="P579" s="203"/>
      <c r="R579" s="203"/>
      <c r="T579" s="203"/>
    </row>
    <row r="580" spans="3:20" ht="18" customHeight="1">
      <c r="C580" s="201"/>
      <c r="L580" s="203"/>
      <c r="N580" s="203"/>
      <c r="P580" s="203"/>
      <c r="R580" s="203"/>
      <c r="T580" s="203"/>
    </row>
    <row r="581" spans="3:20" ht="18" customHeight="1">
      <c r="C581" s="201"/>
      <c r="L581" s="203"/>
      <c r="N581" s="203"/>
      <c r="P581" s="203"/>
      <c r="R581" s="203"/>
      <c r="T581" s="203"/>
    </row>
    <row r="582" spans="3:20" ht="18" customHeight="1">
      <c r="C582" s="201"/>
      <c r="L582" s="203"/>
      <c r="N582" s="203"/>
      <c r="P582" s="203"/>
      <c r="R582" s="203"/>
      <c r="T582" s="203"/>
    </row>
    <row r="583" spans="3:20" ht="18" customHeight="1">
      <c r="C583" s="201"/>
      <c r="L583" s="203"/>
      <c r="N583" s="203"/>
      <c r="P583" s="203"/>
      <c r="R583" s="203"/>
      <c r="T583" s="203"/>
    </row>
    <row r="584" spans="3:20" ht="18" customHeight="1">
      <c r="C584" s="201"/>
      <c r="L584" s="203"/>
      <c r="N584" s="203"/>
      <c r="P584" s="203"/>
      <c r="R584" s="203"/>
      <c r="T584" s="203"/>
    </row>
    <row r="585" spans="3:20" ht="18" customHeight="1">
      <c r="C585" s="201"/>
      <c r="L585" s="203"/>
      <c r="N585" s="203"/>
      <c r="P585" s="203"/>
      <c r="R585" s="203"/>
      <c r="T585" s="203"/>
    </row>
    <row r="586" spans="3:20" ht="18" customHeight="1">
      <c r="C586" s="201"/>
      <c r="L586" s="203"/>
      <c r="N586" s="203"/>
      <c r="P586" s="203"/>
      <c r="R586" s="203"/>
      <c r="T586" s="203"/>
    </row>
    <row r="587" spans="3:20" ht="18" customHeight="1">
      <c r="C587" s="201"/>
      <c r="L587" s="203"/>
      <c r="N587" s="203"/>
      <c r="P587" s="203"/>
      <c r="R587" s="203"/>
      <c r="T587" s="203"/>
    </row>
    <row r="588" spans="3:20" ht="18" customHeight="1">
      <c r="C588" s="201"/>
      <c r="L588" s="203"/>
      <c r="N588" s="203"/>
      <c r="P588" s="203"/>
      <c r="R588" s="203"/>
      <c r="T588" s="203"/>
    </row>
    <row r="589" spans="3:20" ht="18" customHeight="1">
      <c r="C589" s="201"/>
      <c r="L589" s="203"/>
      <c r="N589" s="203"/>
      <c r="P589" s="203"/>
      <c r="R589" s="203"/>
      <c r="T589" s="203"/>
    </row>
    <row r="590" spans="3:20" ht="18" customHeight="1">
      <c r="C590" s="201"/>
      <c r="L590" s="203"/>
      <c r="N590" s="203"/>
      <c r="P590" s="203"/>
      <c r="R590" s="203"/>
      <c r="T590" s="203"/>
    </row>
    <row r="591" spans="3:20" ht="18" customHeight="1">
      <c r="C591" s="201"/>
      <c r="L591" s="203"/>
      <c r="N591" s="203"/>
      <c r="P591" s="203"/>
      <c r="R591" s="203"/>
      <c r="T591" s="203"/>
    </row>
    <row r="592" spans="3:20" ht="18" customHeight="1">
      <c r="C592" s="201"/>
      <c r="L592" s="203"/>
      <c r="N592" s="203"/>
      <c r="P592" s="203"/>
      <c r="R592" s="203"/>
      <c r="T592" s="203"/>
    </row>
    <row r="593" spans="3:20" ht="18" customHeight="1">
      <c r="C593" s="201"/>
      <c r="L593" s="203"/>
      <c r="N593" s="203"/>
      <c r="P593" s="203"/>
      <c r="R593" s="203"/>
      <c r="T593" s="203"/>
    </row>
    <row r="594" spans="3:20" ht="18" customHeight="1">
      <c r="C594" s="201"/>
      <c r="L594" s="203"/>
      <c r="N594" s="203"/>
      <c r="P594" s="203"/>
      <c r="R594" s="203"/>
      <c r="T594" s="203"/>
    </row>
    <row r="595" spans="3:20" ht="18" customHeight="1">
      <c r="C595" s="201"/>
      <c r="L595" s="203"/>
      <c r="N595" s="203"/>
      <c r="P595" s="203"/>
      <c r="R595" s="203"/>
      <c r="T595" s="203"/>
    </row>
    <row r="596" spans="3:20" ht="18" customHeight="1">
      <c r="C596" s="201"/>
      <c r="L596" s="203"/>
      <c r="N596" s="203"/>
      <c r="P596" s="203"/>
      <c r="R596" s="203"/>
      <c r="T596" s="203"/>
    </row>
    <row r="597" spans="3:20" ht="18" customHeight="1">
      <c r="C597" s="201"/>
      <c r="L597" s="203"/>
      <c r="N597" s="203"/>
      <c r="P597" s="203"/>
      <c r="R597" s="203"/>
      <c r="T597" s="203"/>
    </row>
    <row r="598" spans="3:20" ht="18" customHeight="1">
      <c r="C598" s="201"/>
      <c r="L598" s="203"/>
      <c r="N598" s="203"/>
      <c r="P598" s="203"/>
      <c r="R598" s="203"/>
      <c r="T598" s="203"/>
    </row>
    <row r="599" spans="3:20" ht="18" customHeight="1">
      <c r="C599" s="201"/>
      <c r="L599" s="203"/>
      <c r="N599" s="203"/>
      <c r="P599" s="203"/>
      <c r="R599" s="203"/>
      <c r="T599" s="203"/>
    </row>
    <row r="600" spans="3:20" ht="18" customHeight="1">
      <c r="C600" s="201"/>
      <c r="L600" s="203"/>
      <c r="N600" s="203"/>
      <c r="P600" s="203"/>
      <c r="R600" s="203"/>
      <c r="T600" s="203"/>
    </row>
    <row r="601" spans="3:20" ht="18" customHeight="1">
      <c r="C601" s="201"/>
      <c r="L601" s="203"/>
      <c r="N601" s="203"/>
      <c r="P601" s="203"/>
      <c r="R601" s="203"/>
      <c r="T601" s="203"/>
    </row>
    <row r="602" spans="3:20" ht="18" customHeight="1">
      <c r="C602" s="201"/>
      <c r="L602" s="203"/>
      <c r="N602" s="203"/>
      <c r="P602" s="203"/>
      <c r="R602" s="203"/>
      <c r="T602" s="203"/>
    </row>
    <row r="603" spans="3:20" ht="18" customHeight="1">
      <c r="C603" s="201"/>
      <c r="L603" s="203"/>
      <c r="N603" s="203"/>
      <c r="P603" s="203"/>
      <c r="R603" s="203"/>
      <c r="T603" s="203"/>
    </row>
    <row r="604" spans="3:20" ht="18" customHeight="1">
      <c r="C604" s="201"/>
      <c r="L604" s="203"/>
      <c r="N604" s="203"/>
      <c r="P604" s="203"/>
      <c r="R604" s="203"/>
      <c r="T604" s="203"/>
    </row>
    <row r="605" spans="3:20" ht="18" customHeight="1">
      <c r="C605" s="201"/>
      <c r="L605" s="203"/>
      <c r="N605" s="203"/>
      <c r="P605" s="203"/>
      <c r="R605" s="203"/>
      <c r="T605" s="203"/>
    </row>
    <row r="606" spans="3:20" ht="18" customHeight="1">
      <c r="C606" s="201"/>
      <c r="L606" s="203"/>
      <c r="N606" s="203"/>
      <c r="P606" s="203"/>
      <c r="R606" s="203"/>
      <c r="T606" s="203"/>
    </row>
    <row r="607" spans="3:20" ht="18" customHeight="1">
      <c r="C607" s="201"/>
      <c r="L607" s="203"/>
      <c r="N607" s="203"/>
      <c r="P607" s="203"/>
      <c r="R607" s="203"/>
      <c r="T607" s="203"/>
    </row>
    <row r="608" spans="3:20" ht="18" customHeight="1">
      <c r="C608" s="201"/>
      <c r="L608" s="203"/>
      <c r="N608" s="203"/>
      <c r="P608" s="203"/>
      <c r="R608" s="203"/>
      <c r="T608" s="203"/>
    </row>
    <row r="609" spans="3:20" ht="18" customHeight="1">
      <c r="C609" s="201"/>
      <c r="L609" s="203"/>
      <c r="N609" s="203"/>
      <c r="P609" s="203"/>
      <c r="R609" s="203"/>
      <c r="T609" s="203"/>
    </row>
    <row r="610" spans="3:20" ht="18" customHeight="1">
      <c r="C610" s="201"/>
      <c r="L610" s="203"/>
      <c r="N610" s="203"/>
      <c r="P610" s="203"/>
      <c r="R610" s="203"/>
      <c r="T610" s="203"/>
    </row>
    <row r="611" spans="3:20" ht="18" customHeight="1">
      <c r="C611" s="201"/>
      <c r="L611" s="203"/>
      <c r="N611" s="203"/>
      <c r="P611" s="203"/>
      <c r="R611" s="203"/>
      <c r="T611" s="203"/>
    </row>
    <row r="612" spans="3:20" ht="18" customHeight="1">
      <c r="C612" s="201"/>
      <c r="L612" s="203"/>
      <c r="N612" s="203"/>
      <c r="P612" s="203"/>
      <c r="R612" s="203"/>
      <c r="T612" s="203"/>
    </row>
    <row r="613" spans="3:20" ht="18" customHeight="1">
      <c r="C613" s="201"/>
      <c r="L613" s="203"/>
      <c r="N613" s="203"/>
      <c r="P613" s="203"/>
      <c r="R613" s="203"/>
      <c r="T613" s="203"/>
    </row>
    <row r="614" spans="3:20" ht="18" customHeight="1">
      <c r="C614" s="201"/>
      <c r="L614" s="203"/>
      <c r="N614" s="203"/>
      <c r="P614" s="203"/>
      <c r="R614" s="203"/>
      <c r="T614" s="203"/>
    </row>
    <row r="615" spans="3:20" ht="18" customHeight="1">
      <c r="C615" s="201"/>
      <c r="L615" s="203"/>
      <c r="N615" s="203"/>
      <c r="P615" s="203"/>
      <c r="R615" s="203"/>
      <c r="T615" s="203"/>
    </row>
    <row r="616" spans="3:20" ht="18" customHeight="1">
      <c r="C616" s="201"/>
      <c r="L616" s="203"/>
      <c r="N616" s="203"/>
      <c r="P616" s="203"/>
      <c r="R616" s="203"/>
      <c r="T616" s="203"/>
    </row>
    <row r="617" spans="3:20" ht="18" customHeight="1">
      <c r="C617" s="201"/>
      <c r="L617" s="203"/>
      <c r="N617" s="203"/>
      <c r="P617" s="203"/>
      <c r="R617" s="203"/>
      <c r="T617" s="203"/>
    </row>
    <row r="618" spans="3:20" ht="18" customHeight="1">
      <c r="C618" s="201"/>
      <c r="L618" s="203"/>
      <c r="N618" s="203"/>
      <c r="P618" s="203"/>
      <c r="R618" s="203"/>
      <c r="T618" s="203"/>
    </row>
    <row r="619" spans="3:20" ht="18" customHeight="1">
      <c r="C619" s="201"/>
      <c r="L619" s="203"/>
      <c r="N619" s="203"/>
      <c r="P619" s="203"/>
      <c r="R619" s="203"/>
      <c r="T619" s="203"/>
    </row>
    <row r="620" spans="3:20" ht="18" customHeight="1">
      <c r="C620" s="201"/>
      <c r="L620" s="203"/>
      <c r="N620" s="203"/>
      <c r="P620" s="203"/>
      <c r="R620" s="203"/>
      <c r="T620" s="203"/>
    </row>
    <row r="621" spans="3:20" ht="18" customHeight="1">
      <c r="C621" s="201"/>
      <c r="L621" s="203"/>
      <c r="N621" s="203"/>
      <c r="P621" s="203"/>
      <c r="R621" s="203"/>
      <c r="T621" s="203"/>
    </row>
    <row r="622" spans="3:20" ht="18" customHeight="1">
      <c r="C622" s="201"/>
      <c r="L622" s="203"/>
      <c r="N622" s="203"/>
      <c r="P622" s="203"/>
      <c r="R622" s="203"/>
      <c r="T622" s="203"/>
    </row>
    <row r="623" spans="3:20" ht="18" customHeight="1">
      <c r="C623" s="201"/>
      <c r="L623" s="203"/>
      <c r="N623" s="203"/>
      <c r="P623" s="203"/>
      <c r="R623" s="203"/>
      <c r="T623" s="203"/>
    </row>
    <row r="624" spans="3:20" ht="18" customHeight="1">
      <c r="C624" s="201"/>
      <c r="L624" s="203"/>
      <c r="N624" s="203"/>
      <c r="P624" s="203"/>
      <c r="R624" s="203"/>
      <c r="T624" s="203"/>
    </row>
    <row r="625" spans="3:20" ht="18" customHeight="1">
      <c r="C625" s="201"/>
      <c r="L625" s="203"/>
      <c r="N625" s="203"/>
      <c r="P625" s="203"/>
      <c r="R625" s="203"/>
      <c r="T625" s="203"/>
    </row>
    <row r="626" spans="3:20" ht="18" customHeight="1">
      <c r="C626" s="201"/>
      <c r="L626" s="203"/>
      <c r="N626" s="203"/>
      <c r="P626" s="203"/>
      <c r="R626" s="203"/>
      <c r="T626" s="203"/>
    </row>
    <row r="627" spans="3:20" ht="18" customHeight="1">
      <c r="C627" s="201"/>
      <c r="L627" s="203"/>
      <c r="N627" s="203"/>
      <c r="P627" s="203"/>
      <c r="R627" s="203"/>
      <c r="T627" s="203"/>
    </row>
    <row r="628" spans="3:20" ht="18" customHeight="1">
      <c r="C628" s="201"/>
      <c r="L628" s="203"/>
      <c r="N628" s="203"/>
      <c r="P628" s="203"/>
      <c r="R628" s="203"/>
      <c r="T628" s="203"/>
    </row>
    <row r="629" spans="3:20" ht="18" customHeight="1">
      <c r="C629" s="201"/>
      <c r="L629" s="203"/>
      <c r="N629" s="203"/>
      <c r="P629" s="203"/>
      <c r="R629" s="203"/>
      <c r="T629" s="203"/>
    </row>
    <row r="630" spans="3:20" ht="18" customHeight="1">
      <c r="C630" s="201"/>
      <c r="L630" s="203"/>
      <c r="N630" s="203"/>
      <c r="P630" s="203"/>
      <c r="R630" s="203"/>
      <c r="T630" s="203"/>
    </row>
    <row r="631" spans="3:20" ht="18" customHeight="1">
      <c r="C631" s="201"/>
      <c r="L631" s="203"/>
      <c r="N631" s="203"/>
      <c r="P631" s="203"/>
      <c r="R631" s="203"/>
      <c r="T631" s="203"/>
    </row>
    <row r="632" spans="3:20" ht="18" customHeight="1">
      <c r="C632" s="201"/>
      <c r="L632" s="203"/>
      <c r="N632" s="203"/>
      <c r="P632" s="203"/>
      <c r="R632" s="203"/>
      <c r="T632" s="203"/>
    </row>
    <row r="633" spans="3:20" ht="18" customHeight="1">
      <c r="C633" s="201"/>
      <c r="L633" s="203"/>
      <c r="N633" s="203"/>
      <c r="P633" s="203"/>
      <c r="R633" s="203"/>
      <c r="T633" s="203"/>
    </row>
    <row r="634" spans="3:20" ht="18" customHeight="1">
      <c r="C634" s="201"/>
      <c r="L634" s="203"/>
      <c r="N634" s="203"/>
      <c r="P634" s="203"/>
      <c r="R634" s="203"/>
      <c r="T634" s="203"/>
    </row>
    <row r="635" spans="3:20" ht="18" customHeight="1">
      <c r="C635" s="201"/>
      <c r="L635" s="203"/>
      <c r="N635" s="203"/>
      <c r="P635" s="203"/>
      <c r="R635" s="203"/>
      <c r="T635" s="203"/>
    </row>
    <row r="636" spans="3:20" ht="18" customHeight="1">
      <c r="C636" s="201"/>
      <c r="L636" s="203"/>
      <c r="N636" s="203"/>
      <c r="P636" s="203"/>
      <c r="R636" s="203"/>
      <c r="T636" s="203"/>
    </row>
    <row r="637" spans="3:20" ht="18" customHeight="1">
      <c r="C637" s="201"/>
      <c r="L637" s="203"/>
      <c r="N637" s="203"/>
      <c r="P637" s="203"/>
      <c r="R637" s="203"/>
      <c r="T637" s="203"/>
    </row>
    <row r="638" spans="3:20" ht="18" customHeight="1">
      <c r="C638" s="201"/>
      <c r="L638" s="203"/>
      <c r="N638" s="203"/>
      <c r="P638" s="203"/>
      <c r="R638" s="203"/>
      <c r="T638" s="203"/>
    </row>
    <row r="639" spans="3:20" ht="18" customHeight="1">
      <c r="C639" s="201"/>
      <c r="L639" s="203"/>
      <c r="N639" s="203"/>
      <c r="P639" s="203"/>
      <c r="R639" s="203"/>
      <c r="T639" s="203"/>
    </row>
    <row r="640" spans="3:20" ht="18" customHeight="1">
      <c r="C640" s="201"/>
      <c r="L640" s="203"/>
      <c r="N640" s="203"/>
      <c r="P640" s="203"/>
      <c r="R640" s="203"/>
      <c r="T640" s="203"/>
    </row>
    <row r="641" spans="3:20" ht="18" customHeight="1">
      <c r="C641" s="201"/>
      <c r="L641" s="203"/>
      <c r="N641" s="203"/>
      <c r="P641" s="203"/>
      <c r="R641" s="203"/>
      <c r="T641" s="203"/>
    </row>
    <row r="642" spans="3:20" ht="18" customHeight="1">
      <c r="C642" s="201"/>
      <c r="L642" s="203"/>
      <c r="N642" s="203"/>
      <c r="P642" s="203"/>
      <c r="R642" s="203"/>
      <c r="T642" s="203"/>
    </row>
    <row r="643" spans="3:20" ht="18" customHeight="1">
      <c r="C643" s="201"/>
      <c r="L643" s="203"/>
      <c r="N643" s="203"/>
      <c r="P643" s="203"/>
      <c r="R643" s="203"/>
      <c r="T643" s="203"/>
    </row>
    <row r="644" spans="3:20" ht="18" customHeight="1">
      <c r="C644" s="201"/>
      <c r="L644" s="203"/>
      <c r="N644" s="203"/>
      <c r="P644" s="203"/>
      <c r="R644" s="203"/>
      <c r="T644" s="203"/>
    </row>
    <row r="645" spans="3:20" ht="18" customHeight="1">
      <c r="C645" s="201"/>
      <c r="L645" s="203"/>
      <c r="N645" s="203"/>
      <c r="P645" s="203"/>
      <c r="R645" s="203"/>
      <c r="T645" s="203"/>
    </row>
    <row r="646" spans="3:20" ht="18" customHeight="1">
      <c r="C646" s="201"/>
      <c r="L646" s="203"/>
      <c r="N646" s="203"/>
      <c r="P646" s="203"/>
      <c r="R646" s="203"/>
      <c r="T646" s="203"/>
    </row>
    <row r="647" spans="3:20" ht="18" customHeight="1">
      <c r="C647" s="201"/>
      <c r="L647" s="203"/>
      <c r="N647" s="203"/>
      <c r="P647" s="203"/>
      <c r="R647" s="203"/>
      <c r="T647" s="203"/>
    </row>
    <row r="648" spans="3:20" ht="18" customHeight="1">
      <c r="C648" s="201"/>
      <c r="L648" s="203"/>
      <c r="N648" s="203"/>
      <c r="P648" s="203"/>
      <c r="R648" s="203"/>
      <c r="T648" s="203"/>
    </row>
    <row r="649" spans="3:20" ht="18" customHeight="1">
      <c r="C649" s="201"/>
      <c r="L649" s="203"/>
      <c r="N649" s="203"/>
      <c r="P649" s="203"/>
      <c r="R649" s="203"/>
      <c r="T649" s="203"/>
    </row>
    <row r="650" spans="3:20" ht="18" customHeight="1">
      <c r="C650" s="201"/>
      <c r="L650" s="203"/>
      <c r="N650" s="203"/>
      <c r="P650" s="203"/>
      <c r="R650" s="203"/>
      <c r="T650" s="203"/>
    </row>
    <row r="651" spans="3:20" ht="18" customHeight="1">
      <c r="C651" s="201"/>
      <c r="L651" s="203"/>
      <c r="N651" s="203"/>
      <c r="P651" s="203"/>
      <c r="R651" s="203"/>
      <c r="T651" s="203"/>
    </row>
    <row r="652" spans="3:20" ht="18" customHeight="1">
      <c r="C652" s="201"/>
      <c r="L652" s="203"/>
      <c r="N652" s="203"/>
      <c r="P652" s="203"/>
      <c r="R652" s="203"/>
      <c r="T652" s="203"/>
    </row>
    <row r="653" spans="3:20" ht="18" customHeight="1">
      <c r="C653" s="201"/>
      <c r="L653" s="203"/>
      <c r="N653" s="203"/>
      <c r="P653" s="203"/>
      <c r="R653" s="203"/>
      <c r="T653" s="203"/>
    </row>
    <row r="654" spans="3:20" ht="18" customHeight="1">
      <c r="C654" s="201"/>
      <c r="L654" s="203"/>
      <c r="N654" s="203"/>
      <c r="P654" s="203"/>
      <c r="R654" s="203"/>
      <c r="T654" s="203"/>
    </row>
    <row r="655" spans="3:20" ht="18" customHeight="1">
      <c r="C655" s="201"/>
      <c r="L655" s="203"/>
      <c r="N655" s="203"/>
      <c r="P655" s="203"/>
      <c r="R655" s="203"/>
      <c r="T655" s="203"/>
    </row>
    <row r="656" spans="3:20" ht="18" customHeight="1">
      <c r="C656" s="201"/>
      <c r="L656" s="203"/>
      <c r="N656" s="203"/>
      <c r="P656" s="203"/>
      <c r="R656" s="203"/>
      <c r="T656" s="203"/>
    </row>
    <row r="657" spans="3:20" ht="18" customHeight="1">
      <c r="C657" s="201"/>
      <c r="L657" s="203"/>
      <c r="N657" s="203"/>
      <c r="P657" s="203"/>
      <c r="R657" s="203"/>
      <c r="T657" s="203"/>
    </row>
    <row r="658" spans="3:20" ht="18" customHeight="1">
      <c r="C658" s="201"/>
      <c r="L658" s="203"/>
      <c r="N658" s="203"/>
      <c r="P658" s="203"/>
      <c r="R658" s="203"/>
      <c r="T658" s="203"/>
    </row>
    <row r="659" spans="3:20" ht="18" customHeight="1">
      <c r="C659" s="201"/>
      <c r="L659" s="203"/>
      <c r="N659" s="203"/>
      <c r="P659" s="203"/>
      <c r="R659" s="203"/>
      <c r="T659" s="203"/>
    </row>
    <row r="660" spans="3:20" ht="18" customHeight="1">
      <c r="C660" s="201"/>
      <c r="L660" s="203"/>
      <c r="N660" s="203"/>
      <c r="P660" s="203"/>
      <c r="R660" s="203"/>
      <c r="T660" s="203"/>
    </row>
    <row r="661" spans="3:20" ht="18" customHeight="1">
      <c r="C661" s="201"/>
      <c r="L661" s="203"/>
      <c r="N661" s="203"/>
      <c r="P661" s="203"/>
      <c r="R661" s="203"/>
      <c r="T661" s="203"/>
    </row>
    <row r="662" spans="3:20" ht="18" customHeight="1">
      <c r="C662" s="201"/>
      <c r="L662" s="203"/>
      <c r="N662" s="203"/>
      <c r="P662" s="203"/>
      <c r="R662" s="203"/>
      <c r="T662" s="203"/>
    </row>
    <row r="663" spans="3:20" ht="18" customHeight="1">
      <c r="C663" s="201"/>
      <c r="L663" s="203"/>
      <c r="N663" s="203"/>
      <c r="P663" s="203"/>
      <c r="R663" s="203"/>
      <c r="T663" s="203"/>
    </row>
    <row r="664" spans="3:20" ht="18" customHeight="1">
      <c r="C664" s="201"/>
      <c r="L664" s="203"/>
      <c r="N664" s="203"/>
      <c r="P664" s="203"/>
      <c r="R664" s="203"/>
      <c r="T664" s="203"/>
    </row>
    <row r="665" spans="3:20" ht="18" customHeight="1">
      <c r="C665" s="201"/>
      <c r="L665" s="203"/>
      <c r="N665" s="203"/>
      <c r="P665" s="203"/>
      <c r="R665" s="203"/>
      <c r="T665" s="203"/>
    </row>
    <row r="666" spans="3:20" ht="18" customHeight="1">
      <c r="C666" s="201"/>
      <c r="L666" s="203"/>
      <c r="N666" s="203"/>
      <c r="P666" s="203"/>
      <c r="R666" s="203"/>
      <c r="T666" s="203"/>
    </row>
    <row r="667" spans="3:20" ht="18" customHeight="1">
      <c r="C667" s="201"/>
      <c r="L667" s="203"/>
      <c r="N667" s="203"/>
      <c r="P667" s="203"/>
      <c r="R667" s="203"/>
      <c r="T667" s="203"/>
    </row>
    <row r="668" spans="3:20" ht="18" customHeight="1">
      <c r="C668" s="201"/>
      <c r="L668" s="203"/>
      <c r="N668" s="203"/>
      <c r="P668" s="203"/>
      <c r="R668" s="203"/>
      <c r="T668" s="203"/>
    </row>
    <row r="669" spans="3:20" ht="18" customHeight="1">
      <c r="C669" s="201"/>
      <c r="L669" s="203"/>
      <c r="N669" s="203"/>
      <c r="P669" s="203"/>
      <c r="R669" s="203"/>
      <c r="T669" s="203"/>
    </row>
    <row r="670" spans="3:20" ht="18" customHeight="1">
      <c r="C670" s="201"/>
      <c r="L670" s="203"/>
      <c r="N670" s="203"/>
      <c r="P670" s="203"/>
      <c r="R670" s="203"/>
      <c r="T670" s="203"/>
    </row>
    <row r="671" spans="3:20" ht="18" customHeight="1">
      <c r="C671" s="201"/>
      <c r="L671" s="203"/>
      <c r="N671" s="203"/>
      <c r="P671" s="203"/>
      <c r="R671" s="203"/>
      <c r="T671" s="203"/>
    </row>
    <row r="672" spans="3:20" ht="18" customHeight="1">
      <c r="C672" s="201"/>
      <c r="L672" s="203"/>
      <c r="N672" s="203"/>
      <c r="P672" s="203"/>
      <c r="R672" s="203"/>
      <c r="T672" s="203"/>
    </row>
    <row r="673" spans="3:20" ht="18" customHeight="1">
      <c r="C673" s="201"/>
      <c r="L673" s="203"/>
      <c r="N673" s="203"/>
      <c r="P673" s="203"/>
      <c r="R673" s="203"/>
      <c r="T673" s="203"/>
    </row>
    <row r="674" spans="3:20" ht="18" customHeight="1">
      <c r="C674" s="201"/>
      <c r="L674" s="203"/>
      <c r="N674" s="203"/>
      <c r="P674" s="203"/>
      <c r="R674" s="203"/>
      <c r="T674" s="203"/>
    </row>
    <row r="675" spans="3:20" ht="18" customHeight="1">
      <c r="C675" s="201"/>
      <c r="L675" s="203"/>
      <c r="N675" s="203"/>
      <c r="P675" s="203"/>
      <c r="R675" s="203"/>
      <c r="T675" s="203"/>
    </row>
    <row r="676" spans="3:20" ht="18" customHeight="1">
      <c r="C676" s="201"/>
      <c r="L676" s="203"/>
      <c r="N676" s="203"/>
      <c r="P676" s="203"/>
      <c r="R676" s="203"/>
      <c r="T676" s="203"/>
    </row>
    <row r="677" spans="3:20" ht="18" customHeight="1">
      <c r="C677" s="201"/>
      <c r="L677" s="203"/>
      <c r="N677" s="203"/>
      <c r="P677" s="203"/>
      <c r="R677" s="203"/>
      <c r="T677" s="203"/>
    </row>
    <row r="678" spans="3:20" ht="18" customHeight="1">
      <c r="C678" s="201"/>
      <c r="L678" s="203"/>
      <c r="N678" s="203"/>
      <c r="P678" s="203"/>
      <c r="R678" s="203"/>
      <c r="T678" s="203"/>
    </row>
    <row r="679" spans="3:20" ht="18" customHeight="1">
      <c r="C679" s="201"/>
      <c r="L679" s="203"/>
      <c r="N679" s="203"/>
      <c r="P679" s="203"/>
      <c r="R679" s="203"/>
      <c r="T679" s="203"/>
    </row>
    <row r="680" spans="3:20" ht="18" customHeight="1">
      <c r="C680" s="201"/>
      <c r="L680" s="203"/>
      <c r="N680" s="203"/>
      <c r="P680" s="203"/>
      <c r="R680" s="203"/>
      <c r="T680" s="203"/>
    </row>
    <row r="681" spans="3:20" ht="18" customHeight="1">
      <c r="C681" s="201"/>
      <c r="L681" s="203"/>
      <c r="N681" s="203"/>
      <c r="P681" s="203"/>
      <c r="R681" s="203"/>
      <c r="T681" s="203"/>
    </row>
    <row r="682" spans="3:20" ht="18" customHeight="1">
      <c r="C682" s="201"/>
      <c r="L682" s="203"/>
      <c r="N682" s="203"/>
      <c r="P682" s="203"/>
      <c r="R682" s="203"/>
      <c r="T682" s="203"/>
    </row>
    <row r="683" spans="3:20" ht="18" customHeight="1">
      <c r="C683" s="201"/>
      <c r="L683" s="203"/>
      <c r="N683" s="203"/>
      <c r="P683" s="203"/>
      <c r="R683" s="203"/>
      <c r="T683" s="203"/>
    </row>
    <row r="684" spans="3:20" ht="18" customHeight="1">
      <c r="C684" s="201"/>
      <c r="L684" s="203"/>
      <c r="N684" s="203"/>
      <c r="P684" s="203"/>
      <c r="R684" s="203"/>
      <c r="T684" s="203"/>
    </row>
    <row r="685" spans="3:20" ht="18" customHeight="1">
      <c r="C685" s="201"/>
      <c r="L685" s="203"/>
      <c r="N685" s="203"/>
      <c r="P685" s="203"/>
      <c r="R685" s="203"/>
      <c r="T685" s="203"/>
    </row>
    <row r="686" spans="3:20" ht="18" customHeight="1">
      <c r="C686" s="201"/>
      <c r="L686" s="203"/>
      <c r="N686" s="203"/>
      <c r="P686" s="203"/>
      <c r="R686" s="203"/>
      <c r="T686" s="203"/>
    </row>
    <row r="687" spans="3:20" ht="18" customHeight="1">
      <c r="C687" s="201"/>
      <c r="L687" s="203"/>
      <c r="N687" s="203"/>
      <c r="P687" s="203"/>
      <c r="R687" s="203"/>
      <c r="T687" s="203"/>
    </row>
    <row r="688" spans="3:20" ht="18" customHeight="1">
      <c r="C688" s="201"/>
      <c r="L688" s="203"/>
      <c r="N688" s="203"/>
      <c r="P688" s="203"/>
      <c r="R688" s="203"/>
      <c r="T688" s="203"/>
    </row>
    <row r="689" spans="3:20" ht="18" customHeight="1">
      <c r="C689" s="201"/>
      <c r="L689" s="203"/>
      <c r="N689" s="203"/>
      <c r="P689" s="203"/>
      <c r="R689" s="203"/>
      <c r="T689" s="203"/>
    </row>
    <row r="690" spans="3:20" ht="18" customHeight="1">
      <c r="C690" s="201"/>
      <c r="L690" s="203"/>
      <c r="N690" s="203"/>
      <c r="P690" s="203"/>
      <c r="R690" s="203"/>
      <c r="T690" s="203"/>
    </row>
    <row r="691" spans="3:20" ht="18" customHeight="1">
      <c r="C691" s="201"/>
      <c r="L691" s="203"/>
      <c r="N691" s="203"/>
      <c r="P691" s="203"/>
      <c r="R691" s="203"/>
      <c r="T691" s="203"/>
    </row>
    <row r="692" spans="3:20" ht="18" customHeight="1">
      <c r="C692" s="201"/>
      <c r="L692" s="203"/>
      <c r="N692" s="203"/>
      <c r="P692" s="203"/>
      <c r="R692" s="203"/>
      <c r="T692" s="203"/>
    </row>
    <row r="693" spans="3:20" ht="18" customHeight="1">
      <c r="C693" s="201"/>
      <c r="L693" s="203"/>
      <c r="N693" s="203"/>
      <c r="P693" s="203"/>
      <c r="R693" s="203"/>
      <c r="T693" s="203"/>
    </row>
    <row r="694" spans="3:20" ht="18" customHeight="1">
      <c r="C694" s="201"/>
      <c r="L694" s="203"/>
      <c r="N694" s="203"/>
      <c r="P694" s="203"/>
      <c r="R694" s="203"/>
      <c r="T694" s="203"/>
    </row>
    <row r="695" spans="3:20" ht="18" customHeight="1">
      <c r="C695" s="201"/>
      <c r="L695" s="203"/>
      <c r="N695" s="203"/>
      <c r="P695" s="203"/>
      <c r="R695" s="203"/>
      <c r="T695" s="203"/>
    </row>
    <row r="696" spans="3:20" ht="18" customHeight="1">
      <c r="C696" s="201"/>
      <c r="L696" s="203"/>
      <c r="N696" s="203"/>
      <c r="P696" s="203"/>
      <c r="R696" s="203"/>
      <c r="T696" s="203"/>
    </row>
    <row r="697" spans="3:20" ht="18" customHeight="1">
      <c r="C697" s="201"/>
      <c r="L697" s="203"/>
      <c r="N697" s="203"/>
      <c r="P697" s="203"/>
      <c r="R697" s="203"/>
      <c r="T697" s="203"/>
    </row>
    <row r="698" spans="3:20" ht="18" customHeight="1">
      <c r="C698" s="201"/>
      <c r="L698" s="203"/>
      <c r="N698" s="203"/>
      <c r="P698" s="203"/>
      <c r="R698" s="203"/>
      <c r="T698" s="203"/>
    </row>
    <row r="699" spans="3:20" ht="18" customHeight="1">
      <c r="C699" s="201"/>
      <c r="L699" s="203"/>
      <c r="N699" s="203"/>
      <c r="P699" s="203"/>
      <c r="R699" s="203"/>
      <c r="T699" s="203"/>
    </row>
    <row r="700" spans="3:20" ht="18" customHeight="1">
      <c r="C700" s="201"/>
      <c r="L700" s="203"/>
      <c r="N700" s="203"/>
      <c r="P700" s="203"/>
      <c r="R700" s="203"/>
      <c r="T700" s="203"/>
    </row>
    <row r="701" spans="3:20" ht="18" customHeight="1">
      <c r="C701" s="201"/>
      <c r="L701" s="203"/>
      <c r="N701" s="203"/>
      <c r="P701" s="203"/>
      <c r="R701" s="203"/>
      <c r="T701" s="203"/>
    </row>
    <row r="702" spans="3:20" ht="18" customHeight="1">
      <c r="C702" s="201"/>
      <c r="L702" s="203"/>
      <c r="N702" s="203"/>
      <c r="P702" s="203"/>
      <c r="R702" s="203"/>
      <c r="T702" s="203"/>
    </row>
    <row r="703" spans="3:20" ht="18" customHeight="1">
      <c r="C703" s="201"/>
      <c r="L703" s="203"/>
      <c r="N703" s="203"/>
      <c r="P703" s="203"/>
      <c r="R703" s="203"/>
      <c r="T703" s="203"/>
    </row>
    <row r="704" spans="3:20" ht="18" customHeight="1">
      <c r="C704" s="201"/>
      <c r="L704" s="203"/>
      <c r="N704" s="203"/>
      <c r="P704" s="203"/>
      <c r="R704" s="203"/>
      <c r="T704" s="203"/>
    </row>
    <row r="705" spans="3:20" ht="18" customHeight="1">
      <c r="C705" s="201"/>
      <c r="L705" s="203"/>
      <c r="N705" s="203"/>
      <c r="P705" s="203"/>
      <c r="R705" s="203"/>
      <c r="T705" s="203"/>
    </row>
    <row r="706" spans="3:20" ht="18" customHeight="1">
      <c r="C706" s="201"/>
      <c r="L706" s="203"/>
      <c r="N706" s="203"/>
      <c r="P706" s="203"/>
      <c r="R706" s="203"/>
      <c r="T706" s="203"/>
    </row>
    <row r="707" spans="3:20" ht="18" customHeight="1">
      <c r="C707" s="201"/>
      <c r="L707" s="203"/>
      <c r="N707" s="203"/>
      <c r="P707" s="203"/>
      <c r="R707" s="203"/>
      <c r="T707" s="203"/>
    </row>
    <row r="708" spans="3:20" ht="18" customHeight="1">
      <c r="C708" s="201"/>
      <c r="L708" s="203"/>
      <c r="N708" s="203"/>
      <c r="P708" s="203"/>
      <c r="R708" s="203"/>
      <c r="T708" s="203"/>
    </row>
    <row r="709" spans="3:20" ht="18" customHeight="1">
      <c r="C709" s="201"/>
      <c r="L709" s="203"/>
      <c r="N709" s="203"/>
      <c r="P709" s="203"/>
      <c r="R709" s="203"/>
      <c r="T709" s="203"/>
    </row>
    <row r="710" spans="3:20" ht="18" customHeight="1">
      <c r="C710" s="201"/>
      <c r="L710" s="203"/>
      <c r="N710" s="203"/>
      <c r="P710" s="203"/>
      <c r="R710" s="203"/>
      <c r="T710" s="203"/>
    </row>
    <row r="711" spans="3:20" ht="18" customHeight="1">
      <c r="C711" s="201"/>
      <c r="L711" s="203"/>
      <c r="N711" s="203"/>
      <c r="P711" s="203"/>
      <c r="R711" s="203"/>
      <c r="T711" s="203"/>
    </row>
    <row r="712" spans="3:20" ht="18" customHeight="1">
      <c r="C712" s="201"/>
      <c r="L712" s="203"/>
      <c r="N712" s="203"/>
      <c r="P712" s="203"/>
      <c r="R712" s="203"/>
      <c r="T712" s="203"/>
    </row>
    <row r="713" spans="3:20" ht="18" customHeight="1">
      <c r="C713" s="201"/>
      <c r="L713" s="203"/>
      <c r="N713" s="203"/>
      <c r="P713" s="203"/>
      <c r="R713" s="203"/>
      <c r="T713" s="203"/>
    </row>
    <row r="714" spans="3:20" ht="18" customHeight="1">
      <c r="C714" s="201"/>
      <c r="L714" s="203"/>
      <c r="N714" s="203"/>
      <c r="P714" s="203"/>
      <c r="R714" s="203"/>
      <c r="T714" s="203"/>
    </row>
    <row r="715" spans="3:20" ht="18" customHeight="1">
      <c r="C715" s="201"/>
      <c r="L715" s="203"/>
      <c r="N715" s="203"/>
      <c r="P715" s="203"/>
      <c r="R715" s="203"/>
      <c r="T715" s="203"/>
    </row>
    <row r="716" spans="3:20" ht="18" customHeight="1">
      <c r="C716" s="201"/>
      <c r="L716" s="203"/>
      <c r="N716" s="203"/>
      <c r="P716" s="203"/>
      <c r="R716" s="203"/>
      <c r="T716" s="203"/>
    </row>
    <row r="717" spans="3:20" ht="18" customHeight="1">
      <c r="C717" s="201"/>
      <c r="L717" s="203"/>
      <c r="N717" s="203"/>
      <c r="P717" s="203"/>
      <c r="R717" s="203"/>
      <c r="T717" s="203"/>
    </row>
    <row r="718" spans="3:20" ht="18" customHeight="1">
      <c r="C718" s="201"/>
      <c r="L718" s="203"/>
      <c r="N718" s="203"/>
      <c r="P718" s="203"/>
      <c r="R718" s="203"/>
      <c r="T718" s="203"/>
    </row>
    <row r="719" spans="3:20" ht="18" customHeight="1">
      <c r="C719" s="201"/>
      <c r="L719" s="203"/>
      <c r="N719" s="203"/>
      <c r="P719" s="203"/>
      <c r="R719" s="203"/>
      <c r="T719" s="203"/>
    </row>
    <row r="720" spans="3:20" ht="18" customHeight="1">
      <c r="C720" s="201"/>
      <c r="L720" s="203"/>
      <c r="N720" s="203"/>
      <c r="P720" s="203"/>
      <c r="R720" s="203"/>
      <c r="T720" s="203"/>
    </row>
    <row r="721" spans="3:20" ht="18" customHeight="1">
      <c r="C721" s="201"/>
      <c r="L721" s="203"/>
      <c r="N721" s="203"/>
      <c r="P721" s="203"/>
      <c r="R721" s="203"/>
      <c r="T721" s="203"/>
    </row>
    <row r="722" spans="3:20" ht="18" customHeight="1">
      <c r="C722" s="201"/>
      <c r="L722" s="203"/>
      <c r="N722" s="203"/>
      <c r="P722" s="203"/>
      <c r="R722" s="203"/>
      <c r="T722" s="203"/>
    </row>
    <row r="723" spans="3:20" ht="18" customHeight="1">
      <c r="C723" s="201"/>
      <c r="L723" s="203"/>
      <c r="N723" s="203"/>
      <c r="P723" s="203"/>
      <c r="R723" s="203"/>
      <c r="T723" s="203"/>
    </row>
    <row r="724" spans="3:20" ht="18" customHeight="1">
      <c r="C724" s="201"/>
      <c r="L724" s="203"/>
      <c r="N724" s="203"/>
      <c r="P724" s="203"/>
      <c r="R724" s="203"/>
      <c r="T724" s="203"/>
    </row>
    <row r="725" spans="3:20" ht="18" customHeight="1">
      <c r="C725" s="201"/>
      <c r="L725" s="203"/>
      <c r="N725" s="203"/>
      <c r="P725" s="203"/>
      <c r="R725" s="203"/>
      <c r="T725" s="203"/>
    </row>
    <row r="726" spans="3:20" ht="18" customHeight="1">
      <c r="C726" s="201"/>
      <c r="L726" s="203"/>
      <c r="N726" s="203"/>
      <c r="P726" s="203"/>
      <c r="R726" s="203"/>
      <c r="T726" s="203"/>
    </row>
    <row r="727" spans="3:20" ht="18" customHeight="1">
      <c r="C727" s="201"/>
      <c r="L727" s="203"/>
      <c r="N727" s="203"/>
      <c r="P727" s="203"/>
      <c r="R727" s="203"/>
      <c r="T727" s="203"/>
    </row>
    <row r="728" spans="3:20" ht="18" customHeight="1">
      <c r="C728" s="201"/>
      <c r="L728" s="203"/>
      <c r="N728" s="203"/>
      <c r="P728" s="203"/>
      <c r="R728" s="203"/>
      <c r="T728" s="203"/>
    </row>
    <row r="729" spans="3:20" ht="18" customHeight="1">
      <c r="C729" s="201"/>
      <c r="L729" s="203"/>
      <c r="N729" s="203"/>
      <c r="P729" s="203"/>
      <c r="R729" s="203"/>
      <c r="T729" s="203"/>
    </row>
    <row r="730" spans="3:20" ht="18" customHeight="1">
      <c r="C730" s="201"/>
      <c r="L730" s="203"/>
      <c r="N730" s="203"/>
      <c r="P730" s="203"/>
      <c r="R730" s="203"/>
      <c r="T730" s="203"/>
    </row>
    <row r="731" spans="3:20" ht="18" customHeight="1">
      <c r="C731" s="201"/>
      <c r="L731" s="203"/>
      <c r="N731" s="203"/>
      <c r="P731" s="203"/>
      <c r="R731" s="203"/>
      <c r="T731" s="203"/>
    </row>
    <row r="732" spans="3:20" ht="18" customHeight="1">
      <c r="C732" s="201"/>
      <c r="L732" s="203"/>
      <c r="N732" s="203"/>
      <c r="P732" s="203"/>
      <c r="R732" s="203"/>
      <c r="T732" s="203"/>
    </row>
    <row r="733" spans="3:20" ht="18" customHeight="1">
      <c r="C733" s="201"/>
      <c r="L733" s="203"/>
      <c r="N733" s="203"/>
      <c r="P733" s="203"/>
      <c r="R733" s="203"/>
      <c r="T733" s="203"/>
    </row>
    <row r="734" spans="3:20" ht="18" customHeight="1">
      <c r="C734" s="201"/>
      <c r="L734" s="203"/>
      <c r="N734" s="203"/>
      <c r="P734" s="203"/>
      <c r="R734" s="203"/>
      <c r="T734" s="203"/>
    </row>
    <row r="735" spans="3:20" ht="18" customHeight="1">
      <c r="C735" s="201"/>
      <c r="L735" s="203"/>
      <c r="N735" s="203"/>
      <c r="P735" s="203"/>
      <c r="R735" s="203"/>
      <c r="T735" s="203"/>
    </row>
    <row r="736" spans="3:20" ht="18" customHeight="1">
      <c r="C736" s="201"/>
      <c r="L736" s="203"/>
      <c r="N736" s="203"/>
      <c r="P736" s="203"/>
      <c r="R736" s="203"/>
      <c r="T736" s="203"/>
    </row>
    <row r="737" spans="3:20" ht="18" customHeight="1">
      <c r="C737" s="201"/>
      <c r="L737" s="203"/>
      <c r="N737" s="203"/>
      <c r="P737" s="203"/>
      <c r="R737" s="203"/>
      <c r="T737" s="203"/>
    </row>
    <row r="738" spans="3:20" ht="18" customHeight="1">
      <c r="C738" s="201"/>
      <c r="L738" s="203"/>
      <c r="N738" s="203"/>
      <c r="P738" s="203"/>
      <c r="R738" s="203"/>
      <c r="T738" s="203"/>
    </row>
    <row r="739" spans="3:20" ht="18" customHeight="1">
      <c r="C739" s="201"/>
      <c r="L739" s="203"/>
      <c r="N739" s="203"/>
      <c r="P739" s="203"/>
      <c r="R739" s="203"/>
      <c r="T739" s="203"/>
    </row>
    <row r="740" spans="3:20" ht="18" customHeight="1">
      <c r="C740" s="201"/>
      <c r="L740" s="203"/>
      <c r="N740" s="203"/>
      <c r="P740" s="203"/>
      <c r="R740" s="203"/>
      <c r="T740" s="203"/>
    </row>
    <row r="741" spans="3:20" ht="18" customHeight="1">
      <c r="C741" s="201"/>
      <c r="L741" s="203"/>
      <c r="N741" s="203"/>
      <c r="P741" s="203"/>
      <c r="R741" s="203"/>
      <c r="T741" s="203"/>
    </row>
    <row r="742" spans="3:20" ht="18" customHeight="1">
      <c r="C742" s="201"/>
      <c r="L742" s="203"/>
      <c r="N742" s="203"/>
      <c r="P742" s="203"/>
      <c r="R742" s="203"/>
      <c r="T742" s="203"/>
    </row>
    <row r="743" spans="3:20" ht="18" customHeight="1">
      <c r="C743" s="201"/>
      <c r="L743" s="203"/>
      <c r="N743" s="203"/>
      <c r="P743" s="203"/>
      <c r="R743" s="203"/>
      <c r="T743" s="203"/>
    </row>
    <row r="744" spans="3:20" ht="18" customHeight="1">
      <c r="C744" s="201"/>
      <c r="L744" s="203"/>
      <c r="N744" s="203"/>
      <c r="P744" s="203"/>
      <c r="R744" s="203"/>
      <c r="T744" s="203"/>
    </row>
    <row r="745" spans="3:20" ht="18" customHeight="1">
      <c r="C745" s="201"/>
      <c r="L745" s="203"/>
      <c r="N745" s="203"/>
      <c r="P745" s="203"/>
      <c r="R745" s="203"/>
      <c r="T745" s="203"/>
    </row>
    <row r="746" spans="3:20" ht="18" customHeight="1">
      <c r="C746" s="201"/>
      <c r="L746" s="203"/>
      <c r="N746" s="203"/>
      <c r="P746" s="203"/>
      <c r="R746" s="203"/>
      <c r="T746" s="203"/>
    </row>
    <row r="747" spans="3:20" ht="18" customHeight="1">
      <c r="C747" s="201"/>
      <c r="L747" s="203"/>
      <c r="N747" s="203"/>
      <c r="P747" s="203"/>
      <c r="R747" s="203"/>
      <c r="T747" s="203"/>
    </row>
    <row r="748" spans="3:20" ht="18" customHeight="1">
      <c r="C748" s="201"/>
      <c r="L748" s="203"/>
      <c r="N748" s="203"/>
      <c r="P748" s="203"/>
      <c r="R748" s="203"/>
      <c r="T748" s="203"/>
    </row>
    <row r="749" spans="3:20" ht="18" customHeight="1">
      <c r="C749" s="201"/>
      <c r="L749" s="203"/>
      <c r="N749" s="203"/>
      <c r="P749" s="203"/>
      <c r="R749" s="203"/>
      <c r="T749" s="203"/>
    </row>
    <row r="750" spans="3:20" ht="18" customHeight="1">
      <c r="C750" s="201"/>
      <c r="L750" s="203"/>
      <c r="N750" s="203"/>
      <c r="P750" s="203"/>
      <c r="R750" s="203"/>
      <c r="T750" s="203"/>
    </row>
    <row r="751" spans="3:20" ht="18" customHeight="1">
      <c r="C751" s="201"/>
      <c r="L751" s="203"/>
      <c r="N751" s="203"/>
      <c r="P751" s="203"/>
      <c r="R751" s="203"/>
      <c r="T751" s="203"/>
    </row>
    <row r="752" spans="3:20" ht="18" customHeight="1">
      <c r="C752" s="201"/>
      <c r="L752" s="203"/>
      <c r="N752" s="203"/>
      <c r="P752" s="203"/>
      <c r="R752" s="203"/>
      <c r="T752" s="203"/>
    </row>
    <row r="753" spans="3:20" ht="18" customHeight="1">
      <c r="C753" s="201"/>
      <c r="L753" s="203"/>
      <c r="N753" s="203"/>
      <c r="P753" s="203"/>
      <c r="R753" s="203"/>
      <c r="T753" s="203"/>
    </row>
    <row r="754" spans="3:20" ht="18" customHeight="1">
      <c r="C754" s="201"/>
      <c r="L754" s="203"/>
      <c r="N754" s="203"/>
      <c r="P754" s="203"/>
      <c r="R754" s="203"/>
      <c r="T754" s="203"/>
    </row>
    <row r="755" spans="3:20" ht="18" customHeight="1">
      <c r="C755" s="201"/>
      <c r="L755" s="203"/>
      <c r="N755" s="203"/>
      <c r="P755" s="203"/>
      <c r="R755" s="203"/>
      <c r="T755" s="203"/>
    </row>
    <row r="756" spans="3:20" ht="18" customHeight="1">
      <c r="C756" s="201"/>
      <c r="L756" s="203"/>
      <c r="N756" s="203"/>
      <c r="P756" s="203"/>
      <c r="R756" s="203"/>
      <c r="T756" s="203"/>
    </row>
    <row r="757" spans="3:20" ht="18" customHeight="1">
      <c r="C757" s="201"/>
      <c r="L757" s="203"/>
      <c r="N757" s="203"/>
      <c r="P757" s="203"/>
      <c r="R757" s="203"/>
      <c r="T757" s="203"/>
    </row>
    <row r="758" spans="3:20" ht="18" customHeight="1">
      <c r="C758" s="201"/>
      <c r="L758" s="203"/>
      <c r="N758" s="203"/>
      <c r="P758" s="203"/>
      <c r="R758" s="203"/>
      <c r="T758" s="203"/>
    </row>
    <row r="759" spans="3:20" ht="18" customHeight="1">
      <c r="C759" s="201"/>
      <c r="L759" s="203"/>
      <c r="N759" s="203"/>
      <c r="P759" s="203"/>
      <c r="R759" s="203"/>
      <c r="T759" s="203"/>
    </row>
    <row r="760" spans="3:20" ht="18" customHeight="1">
      <c r="C760" s="201"/>
      <c r="L760" s="203"/>
      <c r="N760" s="203"/>
      <c r="P760" s="203"/>
      <c r="R760" s="203"/>
      <c r="T760" s="203"/>
    </row>
    <row r="761" spans="3:20" ht="18" customHeight="1">
      <c r="C761" s="201"/>
      <c r="L761" s="203"/>
      <c r="N761" s="203"/>
      <c r="P761" s="203"/>
      <c r="R761" s="203"/>
      <c r="T761" s="203"/>
    </row>
    <row r="762" spans="3:20" ht="18" customHeight="1">
      <c r="C762" s="201"/>
      <c r="L762" s="203"/>
      <c r="N762" s="203"/>
      <c r="P762" s="203"/>
      <c r="R762" s="203"/>
      <c r="T762" s="203"/>
    </row>
    <row r="763" spans="3:20" ht="18" customHeight="1">
      <c r="C763" s="201"/>
      <c r="L763" s="203"/>
      <c r="N763" s="203"/>
      <c r="P763" s="203"/>
      <c r="R763" s="203"/>
      <c r="T763" s="203"/>
    </row>
    <row r="764" spans="3:20" ht="18" customHeight="1">
      <c r="C764" s="201"/>
      <c r="L764" s="203"/>
      <c r="N764" s="203"/>
      <c r="P764" s="203"/>
      <c r="R764" s="203"/>
      <c r="T764" s="203"/>
    </row>
    <row r="765" spans="3:20" ht="18" customHeight="1">
      <c r="C765" s="201"/>
      <c r="L765" s="203"/>
      <c r="N765" s="203"/>
      <c r="P765" s="203"/>
      <c r="R765" s="203"/>
      <c r="T765" s="203"/>
    </row>
    <row r="766" spans="3:20" ht="18" customHeight="1">
      <c r="C766" s="201"/>
      <c r="L766" s="203"/>
      <c r="N766" s="203"/>
      <c r="P766" s="203"/>
      <c r="R766" s="203"/>
      <c r="T766" s="203"/>
    </row>
    <row r="767" spans="3:20" ht="18" customHeight="1">
      <c r="C767" s="201"/>
      <c r="L767" s="203"/>
      <c r="N767" s="203"/>
      <c r="P767" s="203"/>
      <c r="R767" s="203"/>
      <c r="T767" s="203"/>
    </row>
    <row r="768" spans="3:20" ht="18" customHeight="1">
      <c r="C768" s="201"/>
      <c r="L768" s="203"/>
      <c r="N768" s="203"/>
      <c r="P768" s="203"/>
      <c r="R768" s="203"/>
      <c r="T768" s="203"/>
    </row>
    <row r="769" spans="3:20" ht="18" customHeight="1">
      <c r="C769" s="201"/>
      <c r="L769" s="203"/>
      <c r="N769" s="203"/>
      <c r="P769" s="203"/>
      <c r="R769" s="203"/>
      <c r="T769" s="203"/>
    </row>
    <row r="770" spans="3:20" ht="18" customHeight="1">
      <c r="C770" s="201"/>
      <c r="L770" s="203"/>
      <c r="N770" s="203"/>
      <c r="P770" s="203"/>
      <c r="R770" s="203"/>
      <c r="T770" s="203"/>
    </row>
    <row r="771" spans="3:20" ht="18" customHeight="1">
      <c r="C771" s="201"/>
      <c r="L771" s="203"/>
      <c r="N771" s="203"/>
      <c r="P771" s="203"/>
      <c r="R771" s="203"/>
      <c r="T771" s="203"/>
    </row>
    <row r="772" spans="3:20" ht="18" customHeight="1">
      <c r="C772" s="201"/>
      <c r="L772" s="203"/>
      <c r="N772" s="203"/>
      <c r="P772" s="203"/>
      <c r="R772" s="203"/>
      <c r="T772" s="203"/>
    </row>
    <row r="773" spans="3:20" ht="18" customHeight="1">
      <c r="C773" s="201"/>
      <c r="L773" s="203"/>
      <c r="N773" s="203"/>
      <c r="P773" s="203"/>
      <c r="R773" s="203"/>
      <c r="T773" s="203"/>
    </row>
    <row r="774" spans="3:20" ht="18" customHeight="1">
      <c r="C774" s="201"/>
      <c r="L774" s="203"/>
      <c r="N774" s="203"/>
      <c r="P774" s="203"/>
      <c r="R774" s="203"/>
      <c r="T774" s="203"/>
    </row>
    <row r="775" spans="3:20" ht="18" customHeight="1">
      <c r="C775" s="201"/>
      <c r="L775" s="203"/>
      <c r="N775" s="203"/>
      <c r="P775" s="203"/>
      <c r="R775" s="203"/>
      <c r="T775" s="203"/>
    </row>
    <row r="776" spans="3:20" ht="18" customHeight="1">
      <c r="C776" s="201"/>
      <c r="L776" s="203"/>
      <c r="N776" s="203"/>
      <c r="P776" s="203"/>
      <c r="R776" s="203"/>
      <c r="T776" s="203"/>
    </row>
    <row r="777" spans="3:20" ht="18" customHeight="1">
      <c r="C777" s="201"/>
      <c r="L777" s="203"/>
      <c r="N777" s="203"/>
      <c r="P777" s="203"/>
      <c r="R777" s="203"/>
      <c r="T777" s="203"/>
    </row>
    <row r="778" spans="3:20" ht="18" customHeight="1">
      <c r="C778" s="201"/>
      <c r="L778" s="203"/>
      <c r="N778" s="203"/>
      <c r="P778" s="203"/>
      <c r="R778" s="203"/>
      <c r="T778" s="203"/>
    </row>
    <row r="779" spans="3:20" ht="18" customHeight="1">
      <c r="C779" s="201"/>
      <c r="L779" s="203"/>
      <c r="N779" s="203"/>
      <c r="P779" s="203"/>
      <c r="R779" s="203"/>
      <c r="T779" s="203"/>
    </row>
    <row r="780" spans="3:20" ht="18" customHeight="1">
      <c r="C780" s="201"/>
      <c r="L780" s="203"/>
      <c r="N780" s="203"/>
      <c r="P780" s="203"/>
      <c r="R780" s="203"/>
      <c r="T780" s="203"/>
    </row>
    <row r="781" spans="3:20" ht="18" customHeight="1">
      <c r="C781" s="201"/>
      <c r="L781" s="203"/>
      <c r="N781" s="203"/>
      <c r="P781" s="203"/>
      <c r="R781" s="203"/>
      <c r="T781" s="203"/>
    </row>
    <row r="782" spans="3:20" ht="18" customHeight="1">
      <c r="C782" s="201"/>
      <c r="L782" s="203"/>
      <c r="N782" s="203"/>
      <c r="P782" s="203"/>
      <c r="R782" s="203"/>
      <c r="T782" s="203"/>
    </row>
    <row r="783" spans="3:20" ht="18" customHeight="1">
      <c r="C783" s="201"/>
      <c r="L783" s="203"/>
      <c r="N783" s="203"/>
      <c r="P783" s="203"/>
      <c r="R783" s="203"/>
      <c r="T783" s="203"/>
    </row>
    <row r="784" spans="3:20" ht="18" customHeight="1">
      <c r="C784" s="201"/>
      <c r="L784" s="203"/>
      <c r="N784" s="203"/>
      <c r="P784" s="203"/>
      <c r="R784" s="203"/>
      <c r="T784" s="203"/>
    </row>
    <row r="785" spans="3:20" ht="18" customHeight="1">
      <c r="C785" s="201"/>
      <c r="L785" s="203"/>
      <c r="N785" s="203"/>
      <c r="P785" s="203"/>
      <c r="R785" s="203"/>
      <c r="T785" s="203"/>
    </row>
    <row r="786" spans="3:20" ht="18" customHeight="1">
      <c r="C786" s="201"/>
      <c r="L786" s="203"/>
      <c r="N786" s="203"/>
      <c r="P786" s="203"/>
      <c r="R786" s="203"/>
      <c r="T786" s="203"/>
    </row>
    <row r="787" spans="3:20" ht="18" customHeight="1">
      <c r="C787" s="201"/>
      <c r="L787" s="203"/>
      <c r="N787" s="203"/>
      <c r="P787" s="203"/>
      <c r="R787" s="203"/>
      <c r="T787" s="203"/>
    </row>
    <row r="788" spans="3:20" ht="18" customHeight="1">
      <c r="C788" s="201"/>
      <c r="L788" s="203"/>
      <c r="N788" s="203"/>
      <c r="P788" s="203"/>
      <c r="R788" s="203"/>
      <c r="T788" s="203"/>
    </row>
    <row r="789" spans="3:20" ht="18" customHeight="1">
      <c r="C789" s="201"/>
      <c r="L789" s="203"/>
      <c r="N789" s="203"/>
      <c r="P789" s="203"/>
      <c r="R789" s="203"/>
      <c r="T789" s="203"/>
    </row>
    <row r="790" spans="3:20" ht="18" customHeight="1">
      <c r="C790" s="201"/>
      <c r="L790" s="203"/>
      <c r="N790" s="203"/>
      <c r="P790" s="203"/>
      <c r="R790" s="203"/>
      <c r="T790" s="203"/>
    </row>
    <row r="791" spans="3:20" ht="18" customHeight="1">
      <c r="C791" s="201"/>
      <c r="L791" s="203"/>
      <c r="N791" s="203"/>
      <c r="P791" s="203"/>
      <c r="R791" s="203"/>
      <c r="T791" s="203"/>
    </row>
    <row r="792" spans="3:20" ht="18" customHeight="1">
      <c r="C792" s="201"/>
      <c r="L792" s="203"/>
      <c r="N792" s="203"/>
      <c r="P792" s="203"/>
      <c r="R792" s="203"/>
      <c r="T792" s="203"/>
    </row>
    <row r="793" spans="3:20" ht="18" customHeight="1">
      <c r="C793" s="201"/>
      <c r="L793" s="203"/>
      <c r="N793" s="203"/>
      <c r="P793" s="203"/>
      <c r="R793" s="203"/>
      <c r="T793" s="203"/>
    </row>
    <row r="794" spans="3:20" ht="18" customHeight="1">
      <c r="C794" s="201"/>
      <c r="L794" s="203"/>
      <c r="N794" s="203"/>
      <c r="P794" s="203"/>
      <c r="R794" s="203"/>
      <c r="T794" s="203"/>
    </row>
    <row r="795" spans="3:20" ht="18" customHeight="1">
      <c r="C795" s="201"/>
      <c r="L795" s="203"/>
      <c r="N795" s="203"/>
      <c r="P795" s="203"/>
      <c r="R795" s="203"/>
      <c r="T795" s="203"/>
    </row>
    <row r="796" spans="3:20" ht="18" customHeight="1">
      <c r="C796" s="201"/>
      <c r="L796" s="203"/>
      <c r="N796" s="203"/>
      <c r="P796" s="203"/>
      <c r="R796" s="203"/>
      <c r="T796" s="203"/>
    </row>
    <row r="797" spans="3:20" ht="18" customHeight="1">
      <c r="C797" s="201"/>
      <c r="L797" s="203"/>
      <c r="N797" s="203"/>
      <c r="P797" s="203"/>
      <c r="R797" s="203"/>
      <c r="T797" s="203"/>
    </row>
    <row r="798" spans="3:20" ht="18" customHeight="1">
      <c r="C798" s="201"/>
      <c r="L798" s="203"/>
      <c r="N798" s="203"/>
      <c r="P798" s="203"/>
      <c r="R798" s="203"/>
      <c r="T798" s="203"/>
    </row>
    <row r="799" spans="3:20" ht="18" customHeight="1">
      <c r="C799" s="201"/>
      <c r="L799" s="203"/>
      <c r="N799" s="203"/>
      <c r="P799" s="203"/>
      <c r="R799" s="203"/>
      <c r="T799" s="203"/>
    </row>
    <row r="800" spans="3:20" ht="18" customHeight="1">
      <c r="C800" s="201"/>
      <c r="L800" s="203"/>
      <c r="N800" s="203"/>
      <c r="P800" s="203"/>
      <c r="R800" s="203"/>
      <c r="T800" s="203"/>
    </row>
    <row r="801" spans="3:20" ht="18" customHeight="1">
      <c r="C801" s="201"/>
      <c r="L801" s="203"/>
      <c r="N801" s="203"/>
      <c r="P801" s="203"/>
      <c r="R801" s="203"/>
      <c r="T801" s="203"/>
    </row>
    <row r="802" spans="3:20" ht="18" customHeight="1">
      <c r="C802" s="201"/>
      <c r="L802" s="203"/>
      <c r="N802" s="203"/>
      <c r="P802" s="203"/>
      <c r="R802" s="203"/>
      <c r="T802" s="203"/>
    </row>
    <row r="803" spans="3:20" ht="18" customHeight="1">
      <c r="C803" s="201"/>
      <c r="L803" s="203"/>
      <c r="N803" s="203"/>
      <c r="P803" s="203"/>
      <c r="R803" s="203"/>
      <c r="T803" s="203"/>
    </row>
    <row r="804" spans="3:20" ht="18" customHeight="1">
      <c r="C804" s="201"/>
      <c r="L804" s="203"/>
      <c r="N804" s="203"/>
      <c r="P804" s="203"/>
      <c r="R804" s="203"/>
      <c r="T804" s="203"/>
    </row>
    <row r="805" spans="3:20" ht="18" customHeight="1">
      <c r="C805" s="201"/>
      <c r="L805" s="203"/>
      <c r="N805" s="203"/>
      <c r="P805" s="203"/>
      <c r="R805" s="203"/>
      <c r="T805" s="203"/>
    </row>
    <row r="806" spans="3:20" ht="18" customHeight="1">
      <c r="C806" s="201"/>
      <c r="L806" s="203"/>
      <c r="N806" s="203"/>
      <c r="P806" s="203"/>
      <c r="R806" s="203"/>
      <c r="T806" s="203"/>
    </row>
    <row r="807" spans="3:20" ht="18" customHeight="1">
      <c r="C807" s="201"/>
      <c r="L807" s="203"/>
      <c r="N807" s="203"/>
      <c r="P807" s="203"/>
      <c r="R807" s="203"/>
      <c r="T807" s="203"/>
    </row>
    <row r="808" spans="3:20" ht="18" customHeight="1">
      <c r="C808" s="201"/>
      <c r="L808" s="203"/>
      <c r="N808" s="203"/>
      <c r="P808" s="203"/>
      <c r="R808" s="203"/>
      <c r="T808" s="203"/>
    </row>
    <row r="809" spans="3:20" ht="18" customHeight="1">
      <c r="C809" s="201"/>
      <c r="L809" s="203"/>
      <c r="N809" s="203"/>
      <c r="P809" s="203"/>
      <c r="R809" s="203"/>
      <c r="T809" s="203"/>
    </row>
    <row r="810" spans="3:20" ht="18" customHeight="1">
      <c r="C810" s="201"/>
      <c r="L810" s="203"/>
      <c r="N810" s="203"/>
      <c r="P810" s="203"/>
      <c r="R810" s="203"/>
      <c r="T810" s="203"/>
    </row>
    <row r="811" spans="3:20" ht="18" customHeight="1">
      <c r="C811" s="201"/>
      <c r="L811" s="203"/>
      <c r="N811" s="203"/>
      <c r="P811" s="203"/>
      <c r="R811" s="203"/>
      <c r="T811" s="203"/>
    </row>
    <row r="812" spans="3:20" ht="18" customHeight="1">
      <c r="C812" s="201"/>
      <c r="L812" s="203"/>
      <c r="N812" s="203"/>
      <c r="P812" s="203"/>
      <c r="R812" s="203"/>
      <c r="T812" s="203"/>
    </row>
    <row r="813" spans="3:20" ht="18" customHeight="1">
      <c r="C813" s="201"/>
      <c r="L813" s="203"/>
      <c r="N813" s="203"/>
      <c r="P813" s="203"/>
      <c r="R813" s="203"/>
      <c r="T813" s="203"/>
    </row>
    <row r="814" spans="3:20" ht="18" customHeight="1">
      <c r="C814" s="201"/>
      <c r="L814" s="203"/>
      <c r="N814" s="203"/>
      <c r="P814" s="203"/>
      <c r="R814" s="203"/>
      <c r="T814" s="203"/>
    </row>
    <row r="815" spans="3:20" ht="18" customHeight="1">
      <c r="C815" s="201"/>
      <c r="L815" s="203"/>
      <c r="N815" s="203"/>
      <c r="P815" s="203"/>
      <c r="R815" s="203"/>
      <c r="T815" s="203"/>
    </row>
    <row r="816" spans="3:20" ht="18" customHeight="1">
      <c r="C816" s="201"/>
      <c r="L816" s="203"/>
      <c r="N816" s="203"/>
      <c r="P816" s="203"/>
      <c r="R816" s="203"/>
      <c r="T816" s="203"/>
    </row>
    <row r="817" spans="3:20" ht="18" customHeight="1">
      <c r="C817" s="201"/>
      <c r="L817" s="203"/>
      <c r="N817" s="203"/>
      <c r="P817" s="203"/>
      <c r="R817" s="203"/>
      <c r="T817" s="203"/>
    </row>
    <row r="818" spans="3:20" ht="18" customHeight="1">
      <c r="C818" s="201"/>
      <c r="L818" s="203"/>
      <c r="N818" s="203"/>
      <c r="P818" s="203"/>
      <c r="R818" s="203"/>
      <c r="T818" s="203"/>
    </row>
    <row r="819" spans="3:20" ht="18" customHeight="1">
      <c r="C819" s="201"/>
      <c r="L819" s="203"/>
      <c r="N819" s="203"/>
      <c r="P819" s="203"/>
      <c r="R819" s="203"/>
      <c r="T819" s="203"/>
    </row>
    <row r="820" spans="3:20" ht="18" customHeight="1">
      <c r="C820" s="201"/>
      <c r="L820" s="203"/>
      <c r="N820" s="203"/>
      <c r="P820" s="203"/>
      <c r="R820" s="203"/>
      <c r="T820" s="203"/>
    </row>
    <row r="821" spans="3:20" ht="18" customHeight="1">
      <c r="C821" s="201"/>
      <c r="L821" s="203"/>
      <c r="N821" s="203"/>
      <c r="P821" s="203"/>
      <c r="R821" s="203"/>
      <c r="T821" s="203"/>
    </row>
    <row r="822" spans="3:20" ht="18" customHeight="1">
      <c r="C822" s="201"/>
      <c r="L822" s="203"/>
      <c r="N822" s="203"/>
      <c r="P822" s="203"/>
      <c r="R822" s="203"/>
      <c r="T822" s="203"/>
    </row>
    <row r="823" spans="3:20" ht="18" customHeight="1">
      <c r="C823" s="201"/>
      <c r="L823" s="203"/>
      <c r="N823" s="203"/>
      <c r="P823" s="203"/>
      <c r="R823" s="203"/>
      <c r="T823" s="203"/>
    </row>
    <row r="824" spans="3:20" ht="18" customHeight="1">
      <c r="C824" s="201"/>
      <c r="L824" s="203"/>
      <c r="N824" s="203"/>
      <c r="P824" s="203"/>
      <c r="R824" s="203"/>
      <c r="T824" s="203"/>
    </row>
    <row r="825" spans="3:20" ht="18" customHeight="1">
      <c r="C825" s="201"/>
      <c r="L825" s="203"/>
      <c r="N825" s="203"/>
      <c r="P825" s="203"/>
      <c r="R825" s="203"/>
      <c r="T825" s="203"/>
    </row>
    <row r="826" spans="3:20" ht="18" customHeight="1">
      <c r="C826" s="201"/>
      <c r="L826" s="203"/>
      <c r="N826" s="203"/>
      <c r="P826" s="203"/>
      <c r="R826" s="203"/>
      <c r="T826" s="203"/>
    </row>
    <row r="827" spans="3:20" ht="18" customHeight="1">
      <c r="C827" s="201"/>
      <c r="L827" s="203"/>
      <c r="N827" s="203"/>
      <c r="P827" s="203"/>
      <c r="R827" s="203"/>
      <c r="T827" s="203"/>
    </row>
    <row r="828" spans="3:20" ht="18" customHeight="1">
      <c r="C828" s="201"/>
      <c r="L828" s="203"/>
      <c r="N828" s="203"/>
      <c r="P828" s="203"/>
      <c r="R828" s="203"/>
      <c r="T828" s="203"/>
    </row>
    <row r="829" spans="3:20" ht="18" customHeight="1">
      <c r="C829" s="201"/>
      <c r="L829" s="203"/>
      <c r="N829" s="203"/>
      <c r="P829" s="203"/>
      <c r="R829" s="203"/>
      <c r="T829" s="203"/>
    </row>
    <row r="830" spans="3:20" ht="18" customHeight="1">
      <c r="C830" s="201"/>
      <c r="L830" s="203"/>
      <c r="N830" s="203"/>
      <c r="P830" s="203"/>
      <c r="R830" s="203"/>
      <c r="T830" s="203"/>
    </row>
    <row r="831" spans="3:20" ht="18" customHeight="1">
      <c r="C831" s="201"/>
      <c r="L831" s="203"/>
      <c r="N831" s="203"/>
      <c r="P831" s="203"/>
      <c r="R831" s="203"/>
      <c r="T831" s="203"/>
    </row>
    <row r="832" spans="3:20" ht="18" customHeight="1">
      <c r="C832" s="201"/>
      <c r="L832" s="203"/>
      <c r="N832" s="203"/>
      <c r="P832" s="203"/>
      <c r="R832" s="203"/>
      <c r="T832" s="203"/>
    </row>
    <row r="833" spans="3:20" ht="18" customHeight="1">
      <c r="C833" s="201"/>
      <c r="L833" s="203"/>
      <c r="N833" s="203"/>
      <c r="P833" s="203"/>
      <c r="R833" s="203"/>
      <c r="T833" s="203"/>
    </row>
    <row r="834" spans="3:20" ht="18" customHeight="1">
      <c r="C834" s="201"/>
      <c r="L834" s="203"/>
      <c r="N834" s="203"/>
      <c r="P834" s="203"/>
      <c r="R834" s="203"/>
      <c r="T834" s="203"/>
    </row>
    <row r="835" spans="3:20" ht="18" customHeight="1">
      <c r="C835" s="201"/>
      <c r="L835" s="203"/>
      <c r="N835" s="203"/>
      <c r="P835" s="203"/>
      <c r="R835" s="203"/>
      <c r="T835" s="203"/>
    </row>
    <row r="836" spans="3:20" ht="18" customHeight="1">
      <c r="C836" s="201"/>
      <c r="L836" s="203"/>
      <c r="N836" s="203"/>
      <c r="P836" s="203"/>
      <c r="R836" s="203"/>
      <c r="T836" s="203"/>
    </row>
    <row r="837" spans="3:20" ht="18" customHeight="1">
      <c r="C837" s="201"/>
      <c r="L837" s="203"/>
      <c r="N837" s="203"/>
      <c r="P837" s="203"/>
      <c r="R837" s="203"/>
      <c r="T837" s="203"/>
    </row>
    <row r="838" spans="3:20" ht="18" customHeight="1">
      <c r="C838" s="201"/>
      <c r="L838" s="203"/>
      <c r="N838" s="203"/>
      <c r="P838" s="203"/>
      <c r="R838" s="203"/>
      <c r="T838" s="203"/>
    </row>
    <row r="839" spans="3:20" ht="18" customHeight="1">
      <c r="C839" s="201"/>
      <c r="L839" s="203"/>
      <c r="N839" s="203"/>
      <c r="P839" s="203"/>
      <c r="R839" s="203"/>
      <c r="T839" s="203"/>
    </row>
    <row r="840" spans="3:20" ht="18" customHeight="1">
      <c r="C840" s="201"/>
      <c r="L840" s="203"/>
      <c r="N840" s="203"/>
      <c r="P840" s="203"/>
      <c r="R840" s="203"/>
      <c r="T840" s="203"/>
    </row>
    <row r="841" spans="3:20" ht="18" customHeight="1">
      <c r="C841" s="201"/>
      <c r="L841" s="203"/>
      <c r="N841" s="203"/>
      <c r="P841" s="203"/>
      <c r="R841" s="203"/>
      <c r="T841" s="203"/>
    </row>
    <row r="842" spans="3:20" ht="18" customHeight="1">
      <c r="C842" s="201"/>
      <c r="L842" s="203"/>
      <c r="N842" s="203"/>
      <c r="P842" s="203"/>
      <c r="R842" s="203"/>
      <c r="T842" s="203"/>
    </row>
    <row r="843" spans="3:20" ht="18" customHeight="1">
      <c r="C843" s="201"/>
      <c r="L843" s="203"/>
      <c r="N843" s="203"/>
      <c r="P843" s="203"/>
      <c r="R843" s="203"/>
      <c r="T843" s="203"/>
    </row>
    <row r="844" spans="3:20" ht="18" customHeight="1">
      <c r="C844" s="201"/>
      <c r="L844" s="203"/>
      <c r="N844" s="203"/>
      <c r="P844" s="203"/>
      <c r="R844" s="203"/>
      <c r="T844" s="203"/>
    </row>
    <row r="845" spans="3:20" ht="18" customHeight="1">
      <c r="C845" s="201"/>
      <c r="L845" s="203"/>
      <c r="N845" s="203"/>
      <c r="P845" s="203"/>
      <c r="R845" s="203"/>
      <c r="T845" s="203"/>
    </row>
    <row r="846" spans="3:20" ht="18" customHeight="1">
      <c r="C846" s="201"/>
      <c r="L846" s="203"/>
      <c r="N846" s="203"/>
      <c r="P846" s="203"/>
      <c r="R846" s="203"/>
      <c r="T846" s="203"/>
    </row>
    <row r="847" spans="3:20" ht="18" customHeight="1">
      <c r="C847" s="201"/>
      <c r="L847" s="203"/>
      <c r="N847" s="203"/>
      <c r="P847" s="203"/>
      <c r="R847" s="203"/>
      <c r="T847" s="203"/>
    </row>
    <row r="848" spans="3:20" ht="18" customHeight="1">
      <c r="C848" s="201"/>
      <c r="L848" s="203"/>
      <c r="N848" s="203"/>
      <c r="P848" s="203"/>
      <c r="R848" s="203"/>
      <c r="T848" s="203"/>
    </row>
    <row r="849" spans="3:20" ht="18" customHeight="1">
      <c r="C849" s="201"/>
      <c r="L849" s="203"/>
      <c r="N849" s="203"/>
      <c r="P849" s="203"/>
      <c r="R849" s="203"/>
      <c r="T849" s="203"/>
    </row>
    <row r="850" spans="3:20" ht="18" customHeight="1">
      <c r="C850" s="201"/>
      <c r="L850" s="203"/>
      <c r="N850" s="203"/>
      <c r="P850" s="203"/>
      <c r="R850" s="203"/>
      <c r="T850" s="203"/>
    </row>
    <row r="851" spans="3:20" ht="18" customHeight="1">
      <c r="C851" s="201"/>
      <c r="L851" s="203"/>
      <c r="N851" s="203"/>
      <c r="P851" s="203"/>
      <c r="R851" s="203"/>
      <c r="T851" s="203"/>
    </row>
    <row r="852" spans="3:20" ht="18" customHeight="1">
      <c r="C852" s="201"/>
      <c r="L852" s="203"/>
      <c r="N852" s="203"/>
      <c r="P852" s="203"/>
      <c r="R852" s="203"/>
      <c r="T852" s="203"/>
    </row>
    <row r="853" spans="3:20" ht="18" customHeight="1">
      <c r="C853" s="201"/>
      <c r="L853" s="203"/>
      <c r="N853" s="203"/>
      <c r="P853" s="203"/>
      <c r="R853" s="203"/>
      <c r="T853" s="203"/>
    </row>
    <row r="854" spans="3:20" ht="18" customHeight="1">
      <c r="C854" s="201"/>
      <c r="L854" s="203"/>
      <c r="N854" s="203"/>
      <c r="P854" s="203"/>
      <c r="R854" s="203"/>
      <c r="T854" s="203"/>
    </row>
    <row r="855" spans="3:20" ht="18" customHeight="1">
      <c r="C855" s="201"/>
      <c r="L855" s="203"/>
      <c r="N855" s="203"/>
      <c r="P855" s="203"/>
      <c r="R855" s="203"/>
      <c r="T855" s="203"/>
    </row>
    <row r="856" spans="3:20" ht="18" customHeight="1">
      <c r="C856" s="201"/>
      <c r="L856" s="203"/>
      <c r="N856" s="203"/>
      <c r="P856" s="203"/>
      <c r="R856" s="203"/>
      <c r="T856" s="203"/>
    </row>
    <row r="857" spans="3:20" ht="18" customHeight="1">
      <c r="C857" s="201"/>
      <c r="L857" s="203"/>
      <c r="N857" s="203"/>
      <c r="P857" s="203"/>
      <c r="R857" s="203"/>
      <c r="T857" s="203"/>
    </row>
    <row r="858" spans="3:20" ht="18" customHeight="1">
      <c r="C858" s="201"/>
      <c r="L858" s="203"/>
      <c r="N858" s="203"/>
      <c r="P858" s="203"/>
      <c r="R858" s="203"/>
      <c r="T858" s="203"/>
    </row>
    <row r="859" spans="3:20" ht="18" customHeight="1">
      <c r="C859" s="201"/>
      <c r="L859" s="203"/>
      <c r="N859" s="203"/>
      <c r="P859" s="203"/>
      <c r="R859" s="203"/>
      <c r="T859" s="203"/>
    </row>
    <row r="860" spans="3:20" ht="18" customHeight="1">
      <c r="C860" s="201"/>
      <c r="L860" s="203"/>
      <c r="N860" s="203"/>
      <c r="P860" s="203"/>
      <c r="R860" s="203"/>
      <c r="T860" s="203"/>
    </row>
    <row r="861" spans="3:20" ht="18" customHeight="1">
      <c r="C861" s="201"/>
      <c r="L861" s="203"/>
      <c r="N861" s="203"/>
      <c r="P861" s="203"/>
      <c r="R861" s="203"/>
      <c r="T861" s="203"/>
    </row>
    <row r="862" spans="3:20" ht="18" customHeight="1">
      <c r="C862" s="201"/>
      <c r="L862" s="203"/>
      <c r="N862" s="203"/>
      <c r="P862" s="203"/>
      <c r="R862" s="203"/>
      <c r="T862" s="203"/>
    </row>
    <row r="863" spans="3:20" ht="18" customHeight="1">
      <c r="C863" s="201"/>
      <c r="L863" s="203"/>
      <c r="N863" s="203"/>
      <c r="P863" s="203"/>
      <c r="R863" s="203"/>
      <c r="T863" s="203"/>
    </row>
    <row r="864" spans="3:20" ht="18" customHeight="1">
      <c r="C864" s="201"/>
      <c r="L864" s="203"/>
      <c r="N864" s="203"/>
      <c r="P864" s="203"/>
      <c r="R864" s="203"/>
      <c r="T864" s="203"/>
    </row>
    <row r="865" spans="3:20" ht="18" customHeight="1">
      <c r="C865" s="201"/>
      <c r="L865" s="203"/>
      <c r="N865" s="203"/>
      <c r="P865" s="203"/>
      <c r="R865" s="203"/>
      <c r="T865" s="203"/>
    </row>
    <row r="866" spans="3:20" ht="18" customHeight="1">
      <c r="C866" s="201"/>
      <c r="L866" s="203"/>
      <c r="N866" s="203"/>
      <c r="P866" s="203"/>
      <c r="R866" s="203"/>
      <c r="T866" s="203"/>
    </row>
    <row r="867" spans="3:20" ht="18" customHeight="1">
      <c r="C867" s="201"/>
      <c r="L867" s="203"/>
      <c r="N867" s="203"/>
      <c r="P867" s="203"/>
      <c r="R867" s="203"/>
      <c r="T867" s="203"/>
    </row>
    <row r="868" spans="3:20" ht="18" customHeight="1">
      <c r="C868" s="201"/>
      <c r="L868" s="203"/>
      <c r="N868" s="203"/>
      <c r="P868" s="203"/>
      <c r="R868" s="203"/>
      <c r="T868" s="203"/>
    </row>
    <row r="869" spans="3:20" ht="18" customHeight="1">
      <c r="C869" s="201"/>
      <c r="L869" s="203"/>
      <c r="N869" s="203"/>
      <c r="P869" s="203"/>
      <c r="R869" s="203"/>
      <c r="T869" s="203"/>
    </row>
    <row r="870" spans="3:20" ht="18" customHeight="1">
      <c r="C870" s="201"/>
      <c r="L870" s="203"/>
      <c r="N870" s="203"/>
      <c r="P870" s="203"/>
      <c r="R870" s="203"/>
      <c r="T870" s="203"/>
    </row>
    <row r="871" spans="3:20" ht="18" customHeight="1">
      <c r="C871" s="201"/>
      <c r="L871" s="203"/>
      <c r="N871" s="203"/>
      <c r="P871" s="203"/>
      <c r="R871" s="203"/>
      <c r="T871" s="203"/>
    </row>
    <row r="872" spans="3:20" ht="18" customHeight="1">
      <c r="C872" s="201"/>
      <c r="L872" s="203"/>
      <c r="N872" s="203"/>
      <c r="P872" s="203"/>
      <c r="R872" s="203"/>
      <c r="T872" s="203"/>
    </row>
    <row r="873" spans="3:20" ht="18" customHeight="1">
      <c r="C873" s="201"/>
      <c r="L873" s="203"/>
      <c r="N873" s="203"/>
      <c r="P873" s="203"/>
      <c r="R873" s="203"/>
      <c r="T873" s="203"/>
    </row>
    <row r="874" spans="3:20" ht="18" customHeight="1">
      <c r="C874" s="201"/>
      <c r="L874" s="203"/>
      <c r="N874" s="203"/>
      <c r="P874" s="203"/>
      <c r="R874" s="203"/>
      <c r="T874" s="203"/>
    </row>
    <row r="875" spans="3:20" ht="18" customHeight="1">
      <c r="C875" s="201"/>
      <c r="L875" s="203"/>
      <c r="N875" s="203"/>
      <c r="P875" s="203"/>
      <c r="R875" s="203"/>
      <c r="T875" s="203"/>
    </row>
    <row r="876" spans="3:20" ht="18" customHeight="1">
      <c r="C876" s="201"/>
      <c r="L876" s="203"/>
      <c r="N876" s="203"/>
      <c r="P876" s="203"/>
      <c r="R876" s="203"/>
      <c r="T876" s="203"/>
    </row>
    <row r="877" spans="3:20" ht="18" customHeight="1">
      <c r="C877" s="201"/>
      <c r="L877" s="203"/>
      <c r="N877" s="203"/>
      <c r="P877" s="203"/>
      <c r="R877" s="203"/>
      <c r="T877" s="203"/>
    </row>
    <row r="878" spans="3:20" ht="18" customHeight="1">
      <c r="C878" s="201"/>
      <c r="L878" s="203"/>
      <c r="N878" s="203"/>
      <c r="P878" s="203"/>
      <c r="R878" s="203"/>
      <c r="T878" s="203"/>
    </row>
    <row r="879" spans="3:20" ht="18" customHeight="1">
      <c r="C879" s="201"/>
      <c r="L879" s="203"/>
      <c r="N879" s="203"/>
      <c r="P879" s="203"/>
      <c r="R879" s="203"/>
      <c r="T879" s="203"/>
    </row>
    <row r="880" spans="3:20" ht="18" customHeight="1">
      <c r="C880" s="201"/>
      <c r="L880" s="203"/>
      <c r="N880" s="203"/>
      <c r="P880" s="203"/>
      <c r="R880" s="203"/>
      <c r="T880" s="203"/>
    </row>
    <row r="881" spans="3:20" ht="18" customHeight="1">
      <c r="C881" s="201"/>
      <c r="L881" s="203"/>
      <c r="N881" s="203"/>
      <c r="P881" s="203"/>
      <c r="R881" s="203"/>
      <c r="T881" s="203"/>
    </row>
    <row r="882" spans="3:20" ht="18" customHeight="1">
      <c r="C882" s="201"/>
      <c r="L882" s="203"/>
      <c r="N882" s="203"/>
      <c r="P882" s="203"/>
      <c r="R882" s="203"/>
      <c r="T882" s="203"/>
    </row>
    <row r="883" spans="3:20" ht="18" customHeight="1">
      <c r="C883" s="201"/>
      <c r="L883" s="203"/>
      <c r="N883" s="203"/>
      <c r="P883" s="203"/>
      <c r="R883" s="203"/>
      <c r="T883" s="203"/>
    </row>
    <row r="884" spans="3:20" ht="18" customHeight="1">
      <c r="C884" s="201"/>
      <c r="L884" s="203"/>
      <c r="N884" s="203"/>
      <c r="P884" s="203"/>
      <c r="R884" s="203"/>
      <c r="T884" s="203"/>
    </row>
    <row r="885" spans="3:20" ht="18" customHeight="1">
      <c r="C885" s="201"/>
      <c r="L885" s="203"/>
      <c r="N885" s="203"/>
      <c r="P885" s="203"/>
      <c r="R885" s="203"/>
      <c r="T885" s="203"/>
    </row>
    <row r="886" spans="3:20" ht="18" customHeight="1">
      <c r="C886" s="201"/>
      <c r="L886" s="203"/>
      <c r="N886" s="203"/>
      <c r="P886" s="203"/>
      <c r="R886" s="203"/>
      <c r="T886" s="203"/>
    </row>
    <row r="887" spans="3:20" ht="18" customHeight="1">
      <c r="C887" s="201"/>
      <c r="L887" s="203"/>
      <c r="N887" s="203"/>
      <c r="P887" s="203"/>
      <c r="R887" s="203"/>
      <c r="T887" s="203"/>
    </row>
    <row r="888" spans="3:20" ht="18" customHeight="1">
      <c r="C888" s="201"/>
      <c r="L888" s="203"/>
      <c r="N888" s="203"/>
      <c r="P888" s="203"/>
      <c r="R888" s="203"/>
      <c r="T888" s="203"/>
    </row>
    <row r="889" spans="3:20" ht="18" customHeight="1">
      <c r="C889" s="201"/>
      <c r="L889" s="203"/>
      <c r="N889" s="203"/>
      <c r="P889" s="203"/>
      <c r="R889" s="203"/>
      <c r="T889" s="203"/>
    </row>
    <row r="890" spans="3:20" ht="18" customHeight="1">
      <c r="C890" s="201"/>
      <c r="L890" s="203"/>
      <c r="N890" s="203"/>
      <c r="P890" s="203"/>
      <c r="R890" s="203"/>
      <c r="T890" s="203"/>
    </row>
    <row r="891" spans="3:20" ht="18" customHeight="1">
      <c r="C891" s="201"/>
      <c r="L891" s="203"/>
      <c r="N891" s="203"/>
      <c r="P891" s="203"/>
      <c r="R891" s="203"/>
      <c r="T891" s="203"/>
    </row>
  </sheetData>
  <phoneticPr fontId="39"/>
  <pageMargins left="0.7" right="0.7" top="0.75" bottom="0.75" header="0" footer="0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0"/>
  <sheetViews>
    <sheetView workbookViewId="0"/>
  </sheetViews>
  <sheetFormatPr baseColWidth="10" defaultColWidth="14.5" defaultRowHeight="15" customHeight="1"/>
  <cols>
    <col min="1" max="1" width="11.5" customWidth="1"/>
    <col min="2" max="2" width="22.33203125" customWidth="1"/>
    <col min="3" max="3" width="22.1640625" customWidth="1"/>
    <col min="4" max="4" width="22.33203125" customWidth="1"/>
    <col min="5" max="5" width="20" customWidth="1"/>
    <col min="6" max="26" width="8.5" customWidth="1"/>
  </cols>
  <sheetData>
    <row r="1" spans="1:5" ht="18" customHeight="1">
      <c r="A1" s="199" t="s">
        <v>309</v>
      </c>
      <c r="B1" s="199" t="s">
        <v>1064</v>
      </c>
      <c r="C1" s="10" t="s">
        <v>1065</v>
      </c>
      <c r="D1" s="53" t="s">
        <v>1066</v>
      </c>
      <c r="E1" s="10" t="s">
        <v>1067</v>
      </c>
    </row>
    <row r="2" spans="1:5" ht="18" customHeight="1">
      <c r="A2" s="10"/>
      <c r="B2" s="202"/>
      <c r="C2" s="202"/>
      <c r="D2" s="202"/>
      <c r="E2" s="10"/>
    </row>
    <row r="3" spans="1:5" ht="18" customHeight="1">
      <c r="B3" s="10"/>
      <c r="C3" s="10"/>
      <c r="D3" s="10"/>
    </row>
    <row r="4" spans="1:5" ht="18" customHeight="1"/>
    <row r="5" spans="1:5" ht="18" customHeight="1"/>
    <row r="6" spans="1:5" ht="18" customHeight="1"/>
    <row r="7" spans="1:5" ht="18" customHeight="1"/>
    <row r="8" spans="1:5" ht="18" customHeight="1"/>
    <row r="9" spans="1:5" ht="18" customHeight="1"/>
    <row r="10" spans="1:5" ht="18" customHeight="1"/>
    <row r="11" spans="1:5" ht="18" customHeight="1"/>
    <row r="12" spans="1:5" ht="18" customHeight="1"/>
    <row r="13" spans="1:5" ht="18" customHeight="1"/>
    <row r="14" spans="1:5" ht="18" customHeight="1"/>
    <row r="15" spans="1:5" ht="18" customHeight="1"/>
    <row r="16" spans="1:5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39"/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各シートについて</vt:lpstr>
      <vt:lpstr>データモデル（要約）</vt:lpstr>
      <vt:lpstr>データモデル（詳細）</vt:lpstr>
      <vt:lpstr>カスタム項目（データタイプ・フィールドタイプ）</vt:lpstr>
      <vt:lpstr>社員一括登録</vt:lpstr>
      <vt:lpstr>業務情報_基本情報</vt:lpstr>
      <vt:lpstr>業務情報_入社・退職</vt:lpstr>
      <vt:lpstr>業務情報_雇用条件</vt:lpstr>
      <vt:lpstr>業務情報_出向</vt:lpstr>
      <vt:lpstr>業務情報_出向受入</vt:lpstr>
      <vt:lpstr>業務情報_休職</vt:lpstr>
      <vt:lpstr>個人情報_基本情報</vt:lpstr>
      <vt:lpstr>個人情報_住所・通勤経路</vt:lpstr>
      <vt:lpstr>個人情報_通勤手当情報</vt:lpstr>
      <vt:lpstr>個人情報_振込口座</vt:lpstr>
      <vt:lpstr>個人情報_緊急連絡先</vt:lpstr>
      <vt:lpstr>個人情報_家族</vt:lpstr>
      <vt:lpstr>経歴・資格_職務経歴</vt:lpstr>
      <vt:lpstr>経歴・資格_学歴</vt:lpstr>
      <vt:lpstr>経歴・資格_資格</vt:lpstr>
      <vt:lpstr>給与_基本情報</vt:lpstr>
      <vt:lpstr>社会保険・税金_所得税基本情報</vt:lpstr>
      <vt:lpstr>社会保険・税金_ひとり親・寡婦</vt:lpstr>
      <vt:lpstr>社会保険・税金_寡婦・寡夫（非推奨）</vt:lpstr>
      <vt:lpstr>社会保険・税金_勤労学生</vt:lpstr>
      <vt:lpstr>社会保険・税金_障がい者</vt:lpstr>
      <vt:lpstr>社会保険・税金_外国籍</vt:lpstr>
      <vt:lpstr>社会保険・税金_社会保険・労働保険</vt:lpstr>
      <vt:lpstr>社会保険・税金_社会保険基本情報</vt:lpstr>
      <vt:lpstr>社会保険・税金_健康保険</vt:lpstr>
      <vt:lpstr>社会保険・税金_厚生年金保険</vt:lpstr>
      <vt:lpstr>社会保険・税金_雇用保険</vt:lpstr>
      <vt:lpstr>社会保険・税金_労災保険</vt:lpstr>
      <vt:lpstr>社会保険・税金_源泉徴収票情報</vt:lpstr>
      <vt:lpstr>アカウント_基本情報</vt:lpstr>
      <vt:lpstr>アカウント_外部プロダクト</vt:lpstr>
      <vt:lpstr>一括削除（単一レコード型・複数レコード型）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佳那子</dc:creator>
  <cp:lastModifiedBy>河合 由貴</cp:lastModifiedBy>
  <dcterms:created xsi:type="dcterms:W3CDTF">2021-02-18T02:27:52Z</dcterms:created>
  <dcterms:modified xsi:type="dcterms:W3CDTF">2026-05-27T08:38:23Z</dcterms:modified>
</cp:coreProperties>
</file>